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12330" activeTab="0"/>
  </bookViews>
  <sheets>
    <sheet name="Fig_5_5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<sst xmlns="http://schemas.openxmlformats.org/spreadsheetml/2006/main" count="118" uniqueCount="66">
  <si>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Data is calculated as the difference between employer enterprise births and deaths in t.</t>
  </si>
  <si>
    <t>2013 data for DNK, EST, FIN, NLD, PRT present a break in series.</t>
  </si>
  <si>
    <t>Industry: data for BRA, POL, ISR refer to 2012; Services: data for BRA, LTU, POL refer to 2012</t>
  </si>
  <si>
    <t>Source: OECD SDBS database</t>
  </si>
  <si>
    <t>FIN</t>
  </si>
  <si>
    <t>Finland</t>
  </si>
  <si>
    <t>PRT</t>
  </si>
  <si>
    <t>Portugal</t>
  </si>
  <si>
    <t>ESP</t>
  </si>
  <si>
    <t>Spain</t>
  </si>
  <si>
    <t>HUN</t>
  </si>
  <si>
    <t>Hungary</t>
  </si>
  <si>
    <t>NLD</t>
  </si>
  <si>
    <t>Netherlands</t>
  </si>
  <si>
    <t>ITA</t>
  </si>
  <si>
    <t>Italy</t>
  </si>
  <si>
    <t>NZL</t>
  </si>
  <si>
    <t>New Zealand</t>
  </si>
  <si>
    <t>SWE</t>
  </si>
  <si>
    <t>Sweden</t>
  </si>
  <si>
    <t>DEU</t>
  </si>
  <si>
    <t>Germany</t>
  </si>
  <si>
    <t>LUX</t>
  </si>
  <si>
    <t>Luxembourg</t>
  </si>
  <si>
    <t>POL</t>
  </si>
  <si>
    <t>Poland</t>
  </si>
  <si>
    <t>GBR</t>
  </si>
  <si>
    <t>United Kingdom</t>
  </si>
  <si>
    <t>EST</t>
  </si>
  <si>
    <t>Estonia</t>
  </si>
  <si>
    <t>AUT</t>
  </si>
  <si>
    <t>Austria</t>
  </si>
  <si>
    <t>CZE</t>
  </si>
  <si>
    <t>Czech Republic</t>
  </si>
  <si>
    <t>BRA</t>
  </si>
  <si>
    <t>Brazil</t>
  </si>
  <si>
    <t>BEL</t>
  </si>
  <si>
    <t>Belgium</t>
  </si>
  <si>
    <t>LTU</t>
  </si>
  <si>
    <t>Lithuania</t>
  </si>
  <si>
    <t>SVN</t>
  </si>
  <si>
    <t>Slovenia</t>
  </si>
  <si>
    <t>BGR</t>
  </si>
  <si>
    <t>Bulgaria</t>
  </si>
  <si>
    <t>NOR</t>
  </si>
  <si>
    <t>Norway</t>
  </si>
  <si>
    <t>SVK</t>
  </si>
  <si>
    <t>Slovak Republic</t>
  </si>
  <si>
    <t>DNK</t>
  </si>
  <si>
    <t>Denmark</t>
  </si>
  <si>
    <t>HRV</t>
  </si>
  <si>
    <t>Croatia</t>
  </si>
  <si>
    <t>LVA</t>
  </si>
  <si>
    <t>Latvia</t>
  </si>
  <si>
    <t>FRA</t>
  </si>
  <si>
    <t>France</t>
  </si>
  <si>
    <t>Industry</t>
  </si>
  <si>
    <t>Services</t>
  </si>
  <si>
    <t>Fig.5.5</t>
  </si>
  <si>
    <t>Net employment creation due to employer enterprise births and deaths</t>
  </si>
  <si>
    <t>Percentage of total sector employment in employer enterprises</t>
  </si>
  <si>
    <t>Entrepreneurship at a Glance 2016 - © OECD 2016</t>
  </si>
  <si>
    <t>Chapter 5</t>
  </si>
  <si>
    <t>Figure 5.5. Net employment creation due to employer enterprise births and deaths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</si>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</sst>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color indexed="8"/>
      <name val="Arial Narrow"/>
      <family val="2"/>
    </font>
    <font>
      <sz val="6.7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left" vertical="center"/>
    </xf>
    <xf numFmtId="0" fontId="47" fillId="33" borderId="12" xfId="0" applyNumberFormat="1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NumberFormat="1" applyFont="1" applyBorder="1" applyAlignment="1">
      <alignment horizontal="left" vertical="center"/>
    </xf>
    <xf numFmtId="0" fontId="47" fillId="0" borderId="15" xfId="0" applyNumberFormat="1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4" xfId="0" applyNumberFormat="1" applyFont="1" applyFill="1" applyBorder="1" applyAlignment="1">
      <alignment horizontal="left" vertical="center"/>
    </xf>
    <xf numFmtId="0" fontId="47" fillId="33" borderId="15" xfId="0" applyNumberFormat="1" applyFont="1" applyFill="1" applyBorder="1" applyAlignment="1">
      <alignment horizontal="left" vertical="center"/>
    </xf>
    <xf numFmtId="0" fontId="47" fillId="0" borderId="16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NumberFormat="1" applyFont="1" applyBorder="1" applyAlignment="1">
      <alignment horizontal="left" vertical="center"/>
    </xf>
    <xf numFmtId="0" fontId="47" fillId="0" borderId="18" xfId="0" applyNumberFormat="1" applyFont="1" applyBorder="1" applyAlignment="1">
      <alignment horizontal="left" vertical="center"/>
    </xf>
    <xf numFmtId="0" fontId="42" fillId="0" borderId="0" xfId="0" applyFont="1" applyAlignment="1">
      <alignment/>
    </xf>
    <xf numFmtId="0" fontId="48" fillId="34" borderId="0" xfId="0" applyFont="1" applyFill="1" applyAlignment="1">
      <alignment/>
    </xf>
    <xf numFmtId="0" fontId="36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Industry</a:t>
            </a:r>
          </a:p>
        </c:rich>
      </c:tx>
      <c:layout>
        <c:manualLayout>
          <c:xMode val="factor"/>
          <c:yMode val="factor"/>
          <c:x val="0.010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52"/>
          <c:w val="0.995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Fig_5_5!$C$60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Fig_5_5!$B$61:$B$86</c:f>
              <c:strCache/>
            </c:strRef>
          </c:cat>
          <c:val>
            <c:numRef>
              <c:f>Fig_5_5!$C$61:$C$86</c:f>
              <c:numCache/>
            </c:numRef>
          </c:val>
        </c:ser>
        <c:axId val="16944963"/>
        <c:axId val="18286940"/>
      </c:barChart>
      <c:lineChart>
        <c:grouping val="standard"/>
        <c:varyColors val="0"/>
        <c:ser>
          <c:idx val="1"/>
          <c:order val="1"/>
          <c:tx>
            <c:strRef>
              <c:f>Fig_5_5!$D$60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Fig_5_5!$B$61:$B$86</c:f>
              <c:strCache/>
            </c:strRef>
          </c:cat>
          <c:val>
            <c:numRef>
              <c:f>Fig_5_5!$D$61:$D$86</c:f>
              <c:numCache/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 val="autoZero"/>
        <c:auto val="1"/>
        <c:lblOffset val="0"/>
        <c:tickLblSkip val="1"/>
        <c:noMultiLvlLbl val="0"/>
      </c:catAx>
      <c:valAx>
        <c:axId val="18286940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675"/>
          <c:w val="0.963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Services</a:t>
            </a:r>
          </a:p>
        </c:rich>
      </c:tx>
      <c:layout>
        <c:manualLayout>
          <c:xMode val="factor"/>
          <c:yMode val="factor"/>
          <c:x val="0.010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52"/>
          <c:w val="0.995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Fig_5_5!$H$60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Fig_5_5!$G$61:$G$86</c:f>
              <c:strCache/>
            </c:strRef>
          </c:cat>
          <c:val>
            <c:numRef>
              <c:f>Fig_5_5!$H$61:$H$86</c:f>
              <c:numCache/>
            </c:numRef>
          </c:val>
        </c:ser>
        <c:axId val="30364733"/>
        <c:axId val="4847142"/>
      </c:barChart>
      <c:lineChart>
        <c:grouping val="standard"/>
        <c:varyColors val="0"/>
        <c:ser>
          <c:idx val="1"/>
          <c:order val="1"/>
          <c:tx>
            <c:strRef>
              <c:f>Fig_5_5!$I$60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Fig_5_5!$G$61:$G$86</c:f>
              <c:strCache/>
            </c:strRef>
          </c:cat>
          <c:val>
            <c:numRef>
              <c:f>Fig_5_5!$I$61:$I$86</c:f>
              <c:numCache/>
            </c:numRef>
          </c:val>
          <c:smooth val="0"/>
        </c:ser>
        <c:axId val="30364733"/>
        <c:axId val="4847142"/>
      </c:lineChart>
      <c:catAx>
        <c:axId val="303647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auto val="1"/>
        <c:lblOffset val="0"/>
        <c:tickLblSkip val="1"/>
        <c:noMultiLvlLbl val="0"/>
      </c:catAx>
      <c:valAx>
        <c:axId val="4847142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675"/>
          <c:w val="0.963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66675</xdr:rowOff>
    </xdr:from>
    <xdr:to>
      <xdr:col>6</xdr:col>
      <xdr:colOff>57150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57150" y="1362075"/>
        <a:ext cx="5553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6</xdr:col>
      <xdr:colOff>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4914900"/>
        <a:ext cx="55530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ntrepreneur_aag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4" width="15.8515625" style="0" customWidth="1"/>
    <col min="6" max="6" width="16.7109375" style="0" customWidth="1"/>
    <col min="7" max="7" width="9.00390625" style="0" customWidth="1"/>
    <col min="8" max="9" width="15.8515625" style="0" customWidth="1"/>
    <col min="10" max="10" width="3.140625" style="0" customWidth="1"/>
  </cols>
  <sheetData>
    <row r="1" s="26" customFormat="1" ht="12.75">
      <c r="A1" s="27" t="s">
        <v>61</v>
      </c>
    </row>
    <row r="2" spans="1:2" s="26" customFormat="1" ht="12.75">
      <c r="A2" s="26" t="s">
        <v>62</v>
      </c>
      <c r="B2" s="26" t="s">
        <v>63</v>
      </c>
    </row>
    <row r="3" s="26" customFormat="1" ht="12.75">
      <c r="A3" s="26" t="s">
        <v>64</v>
      </c>
    </row>
    <row r="4" s="26" customFormat="1" ht="12.75">
      <c r="A4" s="27" t="s">
        <v>65</v>
      </c>
    </row>
    <row r="5" s="26" customFormat="1" ht="12.75"/>
    <row r="6" ht="12.75">
      <c r="A6" s="25" t="s">
        <v>58</v>
      </c>
    </row>
    <row r="7" ht="12.75" customHeight="1">
      <c r="A7" s="1" t="s">
        <v>59</v>
      </c>
    </row>
    <row r="8" spans="1:10" ht="12.75" customHeight="1">
      <c r="A8" s="2" t="s">
        <v>60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2.75" customHeight="1"/>
    <row r="53" ht="12.75" customHeight="1"/>
    <row r="54" ht="12.75" customHeight="1">
      <c r="A54" t="s">
        <v>0</v>
      </c>
    </row>
    <row r="55" ht="12.75" customHeight="1">
      <c r="A55" t="s">
        <v>1</v>
      </c>
    </row>
    <row r="56" ht="12.75">
      <c r="A56" t="s">
        <v>2</v>
      </c>
    </row>
    <row r="57" ht="12.75">
      <c r="A57" t="s">
        <v>3</v>
      </c>
    </row>
    <row r="59" spans="1:9" ht="12.75">
      <c r="A59" s="8" t="s">
        <v>56</v>
      </c>
      <c r="B59" s="8"/>
      <c r="C59" s="8"/>
      <c r="D59" s="8"/>
      <c r="F59" s="8" t="s">
        <v>57</v>
      </c>
      <c r="G59" s="8"/>
      <c r="H59" s="8"/>
      <c r="I59" s="8"/>
    </row>
    <row r="60" spans="1:9" ht="12.75">
      <c r="A60" s="5"/>
      <c r="B60" s="6"/>
      <c r="C60" s="6">
        <v>2013</v>
      </c>
      <c r="D60" s="7">
        <v>2008</v>
      </c>
      <c r="F60" s="5"/>
      <c r="G60" s="6"/>
      <c r="H60" s="6">
        <v>2013</v>
      </c>
      <c r="I60" s="7">
        <v>2008</v>
      </c>
    </row>
    <row r="61" spans="1:9" ht="11.25" customHeight="1">
      <c r="A61" s="9" t="s">
        <v>5</v>
      </c>
      <c r="B61" s="10" t="s">
        <v>4</v>
      </c>
      <c r="C61" s="11">
        <v>-1.2288749469144096</v>
      </c>
      <c r="D61" s="12"/>
      <c r="F61" s="9" t="s">
        <v>11</v>
      </c>
      <c r="G61" s="10" t="s">
        <v>10</v>
      </c>
      <c r="H61" s="11">
        <v>-2.245190868373319</v>
      </c>
      <c r="I61" s="12">
        <v>-2.0002287999171964</v>
      </c>
    </row>
    <row r="62" spans="1:9" ht="11.25" customHeight="1">
      <c r="A62" s="13" t="s">
        <v>7</v>
      </c>
      <c r="B62" s="14" t="s">
        <v>6</v>
      </c>
      <c r="C62" s="15">
        <v>-1.2223966317541621</v>
      </c>
      <c r="D62" s="16">
        <v>-1.9185675779354567</v>
      </c>
      <c r="F62" s="13" t="s">
        <v>5</v>
      </c>
      <c r="G62" s="14" t="s">
        <v>4</v>
      </c>
      <c r="H62" s="15">
        <v>-1.3962701596243245</v>
      </c>
      <c r="I62" s="16"/>
    </row>
    <row r="63" spans="1:9" ht="11.25" customHeight="1">
      <c r="A63" s="17" t="s">
        <v>9</v>
      </c>
      <c r="B63" s="18" t="s">
        <v>8</v>
      </c>
      <c r="C63" s="19">
        <v>-1.1973285247341616</v>
      </c>
      <c r="D63" s="20">
        <v>-1.1810470347616593</v>
      </c>
      <c r="F63" s="17" t="s">
        <v>21</v>
      </c>
      <c r="G63" s="18" t="s">
        <v>20</v>
      </c>
      <c r="H63" s="19">
        <v>-0.8048905566875321</v>
      </c>
      <c r="I63" s="20"/>
    </row>
    <row r="64" spans="1:9" ht="11.25" customHeight="1">
      <c r="A64" s="13" t="s">
        <v>11</v>
      </c>
      <c r="B64" s="14" t="s">
        <v>10</v>
      </c>
      <c r="C64" s="15">
        <v>-1.1862945699887757</v>
      </c>
      <c r="D64" s="16">
        <v>-1.3495329289935059</v>
      </c>
      <c r="F64" s="13" t="s">
        <v>13</v>
      </c>
      <c r="G64" s="14" t="s">
        <v>12</v>
      </c>
      <c r="H64" s="15">
        <v>-0.44987961469320265</v>
      </c>
      <c r="I64" s="16"/>
    </row>
    <row r="65" spans="1:9" ht="11.25" customHeight="1">
      <c r="A65" s="17" t="s">
        <v>13</v>
      </c>
      <c r="B65" s="18" t="s">
        <v>12</v>
      </c>
      <c r="C65" s="19">
        <v>-0.8525518999567617</v>
      </c>
      <c r="D65" s="20"/>
      <c r="F65" s="17" t="s">
        <v>7</v>
      </c>
      <c r="G65" s="18" t="s">
        <v>6</v>
      </c>
      <c r="H65" s="19">
        <v>-0.34223067656321876</v>
      </c>
      <c r="I65" s="20"/>
    </row>
    <row r="66" spans="1:9" ht="11.25" customHeight="1">
      <c r="A66" s="13" t="s">
        <v>15</v>
      </c>
      <c r="B66" s="14" t="s">
        <v>14</v>
      </c>
      <c r="C66" s="15">
        <v>-0.7090899950954435</v>
      </c>
      <c r="D66" s="16">
        <v>-0.4554851057400122</v>
      </c>
      <c r="F66" s="13" t="s">
        <v>51</v>
      </c>
      <c r="G66" s="14" t="s">
        <v>50</v>
      </c>
      <c r="H66" s="15">
        <v>-0.3113580463054982</v>
      </c>
      <c r="I66" s="16"/>
    </row>
    <row r="67" spans="1:9" ht="11.25" customHeight="1">
      <c r="A67" s="17" t="s">
        <v>17</v>
      </c>
      <c r="B67" s="18" t="s">
        <v>16</v>
      </c>
      <c r="C67" s="19">
        <v>-0.5309241069444388</v>
      </c>
      <c r="D67" s="20">
        <v>-0.8093099069388374</v>
      </c>
      <c r="F67" s="17" t="s">
        <v>9</v>
      </c>
      <c r="G67" s="18" t="s">
        <v>8</v>
      </c>
      <c r="H67" s="19">
        <v>-0.29342184096825447</v>
      </c>
      <c r="I67" s="20">
        <v>-0.6828983158625653</v>
      </c>
    </row>
    <row r="68" spans="1:9" ht="11.25" customHeight="1">
      <c r="A68" s="13" t="s">
        <v>19</v>
      </c>
      <c r="B68" s="14" t="s">
        <v>18</v>
      </c>
      <c r="C68" s="15">
        <v>-0.3847118707160949</v>
      </c>
      <c r="D68" s="16"/>
      <c r="F68" s="13" t="s">
        <v>15</v>
      </c>
      <c r="G68" s="14" t="s">
        <v>14</v>
      </c>
      <c r="H68" s="15">
        <v>-0.18191056341614983</v>
      </c>
      <c r="I68" s="16">
        <v>0.6627151399440916</v>
      </c>
    </row>
    <row r="69" spans="1:9" ht="11.25" customHeight="1">
      <c r="A69" s="17" t="s">
        <v>21</v>
      </c>
      <c r="B69" s="18" t="s">
        <v>20</v>
      </c>
      <c r="C69" s="19">
        <v>-0.3602484706674668</v>
      </c>
      <c r="D69" s="20"/>
      <c r="F69" s="17" t="s">
        <v>19</v>
      </c>
      <c r="G69" s="18" t="s">
        <v>18</v>
      </c>
      <c r="H69" s="19">
        <v>-0.06627499944259883</v>
      </c>
      <c r="I69" s="20"/>
    </row>
    <row r="70" spans="1:9" ht="11.25" customHeight="1">
      <c r="A70" s="13" t="s">
        <v>23</v>
      </c>
      <c r="B70" s="14" t="s">
        <v>22</v>
      </c>
      <c r="C70" s="15">
        <v>-0.2983104540654699</v>
      </c>
      <c r="D70" s="16">
        <v>-0.07309757265646662</v>
      </c>
      <c r="F70" s="13" t="s">
        <v>31</v>
      </c>
      <c r="G70" s="14" t="s">
        <v>30</v>
      </c>
      <c r="H70" s="15">
        <v>0.007756230884009635</v>
      </c>
      <c r="I70" s="16">
        <v>0.8872204721392336</v>
      </c>
    </row>
    <row r="71" spans="1:9" ht="11.25" customHeight="1">
      <c r="A71" s="17" t="s">
        <v>25</v>
      </c>
      <c r="B71" s="18" t="s">
        <v>24</v>
      </c>
      <c r="C71" s="19">
        <v>-0.2871839863581426</v>
      </c>
      <c r="D71" s="20"/>
      <c r="F71" s="17" t="s">
        <v>33</v>
      </c>
      <c r="G71" s="18" t="s">
        <v>32</v>
      </c>
      <c r="H71" s="19">
        <v>0.08935127436149226</v>
      </c>
      <c r="I71" s="20">
        <v>0.2148068261820607</v>
      </c>
    </row>
    <row r="72" spans="1:9" ht="11.25" customHeight="1">
      <c r="A72" s="13" t="s">
        <v>27</v>
      </c>
      <c r="B72" s="14" t="s">
        <v>26</v>
      </c>
      <c r="C72" s="15">
        <v>-0.284470406229306</v>
      </c>
      <c r="D72" s="16"/>
      <c r="F72" s="13" t="s">
        <v>39</v>
      </c>
      <c r="G72" s="14" t="s">
        <v>38</v>
      </c>
      <c r="H72" s="15">
        <v>0.1044881548428101</v>
      </c>
      <c r="I72" s="16"/>
    </row>
    <row r="73" spans="1:9" ht="11.25" customHeight="1">
      <c r="A73" s="17" t="s">
        <v>29</v>
      </c>
      <c r="B73" s="18" t="s">
        <v>28</v>
      </c>
      <c r="C73" s="19">
        <v>-0.23914812919033673</v>
      </c>
      <c r="D73" s="20">
        <v>-4.048599784369557</v>
      </c>
      <c r="F73" s="17" t="s">
        <v>25</v>
      </c>
      <c r="G73" s="18" t="s">
        <v>24</v>
      </c>
      <c r="H73" s="19">
        <v>0.10853485769149489</v>
      </c>
      <c r="I73" s="20"/>
    </row>
    <row r="74" spans="1:9" ht="11.25" customHeight="1">
      <c r="A74" s="13" t="s">
        <v>31</v>
      </c>
      <c r="B74" s="14" t="s">
        <v>30</v>
      </c>
      <c r="C74" s="15">
        <v>-0.15752464691718876</v>
      </c>
      <c r="D74" s="16">
        <v>0.23315560450999498</v>
      </c>
      <c r="F74" s="13" t="s">
        <v>17</v>
      </c>
      <c r="G74" s="14" t="s">
        <v>16</v>
      </c>
      <c r="H74" s="15">
        <v>0.19826707999693288</v>
      </c>
      <c r="I74" s="16">
        <v>-0.48757825453621706</v>
      </c>
    </row>
    <row r="75" spans="1:9" ht="11.25" customHeight="1">
      <c r="A75" s="17" t="s">
        <v>33</v>
      </c>
      <c r="B75" s="18" t="s">
        <v>32</v>
      </c>
      <c r="C75" s="19">
        <v>-0.1348731284121077</v>
      </c>
      <c r="D75" s="20">
        <v>0.138340484924584</v>
      </c>
      <c r="F75" s="17" t="s">
        <v>37</v>
      </c>
      <c r="G75" s="18" t="s">
        <v>36</v>
      </c>
      <c r="H75" s="19">
        <v>0.2931450905049574</v>
      </c>
      <c r="I75" s="20"/>
    </row>
    <row r="76" spans="1:9" ht="11.25" customHeight="1">
      <c r="A76" s="13" t="s">
        <v>35</v>
      </c>
      <c r="B76" s="14" t="s">
        <v>34</v>
      </c>
      <c r="C76" s="15">
        <v>-0.04372567296245775</v>
      </c>
      <c r="D76" s="16">
        <v>0.2718310330481127</v>
      </c>
      <c r="F76" s="13" t="s">
        <v>23</v>
      </c>
      <c r="G76" s="14" t="s">
        <v>22</v>
      </c>
      <c r="H76" s="15">
        <v>0.4891230151444537</v>
      </c>
      <c r="I76" s="16">
        <v>0.8949082119813827</v>
      </c>
    </row>
    <row r="77" spans="1:9" ht="11.25" customHeight="1">
      <c r="A77" s="17" t="s">
        <v>37</v>
      </c>
      <c r="B77" s="18" t="s">
        <v>36</v>
      </c>
      <c r="C77" s="19">
        <v>0.004307535565261036</v>
      </c>
      <c r="D77" s="20"/>
      <c r="F77" s="17" t="s">
        <v>41</v>
      </c>
      <c r="G77" s="18" t="s">
        <v>40</v>
      </c>
      <c r="H77" s="19">
        <v>0.560038069804111</v>
      </c>
      <c r="I77" s="20">
        <v>0.9989015401667933</v>
      </c>
    </row>
    <row r="78" spans="1:9" ht="11.25" customHeight="1">
      <c r="A78" s="13" t="s">
        <v>39</v>
      </c>
      <c r="B78" s="14" t="s">
        <v>38</v>
      </c>
      <c r="C78" s="15">
        <v>0.16036265994828616</v>
      </c>
      <c r="D78" s="16"/>
      <c r="F78" s="13" t="s">
        <v>29</v>
      </c>
      <c r="G78" s="14" t="s">
        <v>28</v>
      </c>
      <c r="H78" s="15">
        <v>0.6877573295461729</v>
      </c>
      <c r="I78" s="16">
        <v>-1.8206685987942284</v>
      </c>
    </row>
    <row r="79" spans="1:9" ht="11.25" customHeight="1">
      <c r="A79" s="17" t="s">
        <v>41</v>
      </c>
      <c r="B79" s="18" t="s">
        <v>40</v>
      </c>
      <c r="C79" s="19">
        <v>0.20620913084093576</v>
      </c>
      <c r="D79" s="20">
        <v>0.12546440099884282</v>
      </c>
      <c r="F79" s="17" t="s">
        <v>35</v>
      </c>
      <c r="G79" s="18" t="s">
        <v>34</v>
      </c>
      <c r="H79" s="19">
        <v>0.9633084737696277</v>
      </c>
      <c r="I79" s="20">
        <v>1.9651357375595722</v>
      </c>
    </row>
    <row r="80" spans="1:9" ht="11.25" customHeight="1">
      <c r="A80" s="13" t="s">
        <v>43</v>
      </c>
      <c r="B80" s="14" t="s">
        <v>42</v>
      </c>
      <c r="C80" s="15">
        <v>0.2776993161798033</v>
      </c>
      <c r="D80" s="16"/>
      <c r="F80" s="13" t="s">
        <v>49</v>
      </c>
      <c r="G80" s="14" t="s">
        <v>48</v>
      </c>
      <c r="H80" s="15">
        <v>1.1265925428538404</v>
      </c>
      <c r="I80" s="16"/>
    </row>
    <row r="81" spans="1:9" ht="11.25" customHeight="1">
      <c r="A81" s="17" t="s">
        <v>45</v>
      </c>
      <c r="B81" s="18" t="s">
        <v>44</v>
      </c>
      <c r="C81" s="19">
        <v>0.3280934960821954</v>
      </c>
      <c r="D81" s="20"/>
      <c r="F81" s="17" t="s">
        <v>27</v>
      </c>
      <c r="G81" s="18" t="s">
        <v>26</v>
      </c>
      <c r="H81" s="19">
        <v>1.167713471315531</v>
      </c>
      <c r="I81" s="20"/>
    </row>
    <row r="82" spans="1:9" ht="11.25" customHeight="1">
      <c r="A82" s="13" t="s">
        <v>47</v>
      </c>
      <c r="B82" s="14" t="s">
        <v>46</v>
      </c>
      <c r="C82" s="15">
        <v>0.44958670280683677</v>
      </c>
      <c r="D82" s="16"/>
      <c r="F82" s="13" t="s">
        <v>45</v>
      </c>
      <c r="G82" s="14" t="s">
        <v>44</v>
      </c>
      <c r="H82" s="15">
        <v>1.2845518666787066</v>
      </c>
      <c r="I82" s="16"/>
    </row>
    <row r="83" spans="1:9" ht="11.25" customHeight="1">
      <c r="A83" s="17" t="s">
        <v>49</v>
      </c>
      <c r="B83" s="18" t="s">
        <v>48</v>
      </c>
      <c r="C83" s="19">
        <v>0.4534596756100458</v>
      </c>
      <c r="D83" s="20"/>
      <c r="F83" s="17" t="s">
        <v>43</v>
      </c>
      <c r="G83" s="18" t="s">
        <v>42</v>
      </c>
      <c r="H83" s="19">
        <v>1.3487429803786568</v>
      </c>
      <c r="I83" s="20"/>
    </row>
    <row r="84" spans="1:9" ht="11.25" customHeight="1">
      <c r="A84" s="13" t="s">
        <v>51</v>
      </c>
      <c r="B84" s="14" t="s">
        <v>50</v>
      </c>
      <c r="C84" s="15">
        <v>0.46408983221367606</v>
      </c>
      <c r="D84" s="16"/>
      <c r="F84" s="13" t="s">
        <v>47</v>
      </c>
      <c r="G84" s="14" t="s">
        <v>46</v>
      </c>
      <c r="H84" s="15">
        <v>2.283038713398704</v>
      </c>
      <c r="I84" s="16"/>
    </row>
    <row r="85" spans="1:9" ht="11.25" customHeight="1">
      <c r="A85" s="17" t="s">
        <v>53</v>
      </c>
      <c r="B85" s="18" t="s">
        <v>52</v>
      </c>
      <c r="C85" s="19">
        <v>1.0837260129044832</v>
      </c>
      <c r="D85" s="20">
        <v>0.15416797659065076</v>
      </c>
      <c r="F85" s="17" t="s">
        <v>53</v>
      </c>
      <c r="G85" s="18" t="s">
        <v>52</v>
      </c>
      <c r="H85" s="19">
        <v>2.905368794890824</v>
      </c>
      <c r="I85" s="20">
        <v>0.06528000861426918</v>
      </c>
    </row>
    <row r="86" spans="1:9" ht="11.25" customHeight="1">
      <c r="A86" s="21" t="s">
        <v>55</v>
      </c>
      <c r="B86" s="22" t="s">
        <v>54</v>
      </c>
      <c r="C86" s="23"/>
      <c r="D86" s="24">
        <v>1.8913926595815944</v>
      </c>
      <c r="F86" s="21" t="s">
        <v>55</v>
      </c>
      <c r="G86" s="22" t="s">
        <v>54</v>
      </c>
      <c r="H86" s="23"/>
      <c r="I86" s="24">
        <v>1.3899237642639282</v>
      </c>
    </row>
  </sheetData>
  <sheetProtection/>
  <hyperlinks>
    <hyperlink ref="A1" r:id="rId1" display="http://dx.doi.org/10.1787/entrepreneur_aag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2016-05-31T14:15:21Z</dcterms:created>
  <dcterms:modified xsi:type="dcterms:W3CDTF">2016-09-19T10:25:06Z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