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9975" windowHeight="5100" activeTab="0"/>
  </bookViews>
  <sheets>
    <sheet name="Graphiques10.3_10.5" sheetId="1" r:id="rId1"/>
    <sheet name="Données10.3" sheetId="2" r:id="rId2"/>
    <sheet name="Données10.4" sheetId="3" r:id="rId3"/>
    <sheet name="Données10.5" sheetId="4" r:id="rId4"/>
  </sheets>
  <definedNames/>
  <calcPr fullCalcOnLoad="1"/>
</workbook>
</file>

<file path=xl/sharedStrings.xml><?xml version="1.0" encoding="utf-8"?>
<sst xmlns="http://schemas.openxmlformats.org/spreadsheetml/2006/main" count="139" uniqueCount="68">
  <si>
    <t>France</t>
  </si>
  <si>
    <t/>
  </si>
  <si>
    <t>Canada</t>
  </si>
  <si>
    <t>Luxembourg</t>
  </si>
  <si>
    <t>Portugal 1</t>
  </si>
  <si>
    <t xml:space="preserve"> </t>
  </si>
  <si>
    <t>Portugal</t>
  </si>
  <si>
    <t>2005-2009</t>
  </si>
  <si>
    <t>2009-2013</t>
  </si>
  <si>
    <t>Luxembourg 2</t>
  </si>
  <si>
    <t xml:space="preserve">Luxembourg </t>
  </si>
  <si>
    <t>Australie</t>
  </si>
  <si>
    <t>Autriche</t>
  </si>
  <si>
    <t>Belgique</t>
  </si>
  <si>
    <t>Rép. tchèque</t>
  </si>
  <si>
    <t>Danemark</t>
  </si>
  <si>
    <t>Estonie</t>
  </si>
  <si>
    <t>Finlande</t>
  </si>
  <si>
    <t>Allemagne</t>
  </si>
  <si>
    <t>Grèce 1</t>
  </si>
  <si>
    <t>Hongrie</t>
  </si>
  <si>
    <t>Islande</t>
  </si>
  <si>
    <t>Irlande 1</t>
  </si>
  <si>
    <t>Israël 1</t>
  </si>
  <si>
    <t>Italie 1</t>
  </si>
  <si>
    <t>Japon</t>
  </si>
  <si>
    <t>Corée</t>
  </si>
  <si>
    <t>Pays-Bas 1</t>
  </si>
  <si>
    <t>Norvège</t>
  </si>
  <si>
    <t>Pologne</t>
  </si>
  <si>
    <t>Rép. slovaque 1</t>
  </si>
  <si>
    <t>Slovénie</t>
  </si>
  <si>
    <t>Espagne</t>
  </si>
  <si>
    <t>Suède</t>
  </si>
  <si>
    <t>Suisse</t>
  </si>
  <si>
    <t>OCDE29</t>
  </si>
  <si>
    <t>Grèce</t>
  </si>
  <si>
    <t>Pays-Bas 2</t>
  </si>
  <si>
    <t>Rép. slovaque</t>
  </si>
  <si>
    <t>OCDE26</t>
  </si>
  <si>
    <t>Irlande</t>
  </si>
  <si>
    <t>Italie</t>
  </si>
  <si>
    <t>Pays-Bas</t>
  </si>
  <si>
    <t>OCDE28</t>
  </si>
  <si>
    <t>États-Unis</t>
  </si>
  <si>
    <r>
      <rPr>
        <sz val="10"/>
        <rFont val="Arial"/>
        <family val="2"/>
      </rPr>
      <t xml:space="preserve">10.5. </t>
    </r>
    <r>
      <rPr>
        <b/>
        <sz val="10"/>
        <rFont val="Arial"/>
        <family val="2"/>
      </rPr>
      <t>Taux de croissance annuel moyen des dépenses pharmaceutiques publiques par habitant, en termes réels, 2005-2009 et 2009-2013 (ou année la plus proche)</t>
    </r>
  </si>
  <si>
    <t>1. Inclut les produits médicaux non-durables.</t>
  </si>
  <si>
    <r>
      <rPr>
        <sz val="10"/>
        <rFont val="Arial"/>
        <family val="2"/>
      </rPr>
      <t xml:space="preserve">10.4. </t>
    </r>
    <r>
      <rPr>
        <b/>
        <sz val="10"/>
        <rFont val="Arial"/>
        <family val="2"/>
      </rPr>
      <t>Part publique des dépenses en biens et services médicaux, 2013 (ou année la plus proche)</t>
    </r>
  </si>
  <si>
    <t>Services de santé</t>
  </si>
  <si>
    <r>
      <t xml:space="preserve">Dépenses pharmaceutiques </t>
    </r>
    <r>
      <rPr>
        <vertAlign val="superscript"/>
        <sz val="10"/>
        <rFont val="Arial"/>
        <family val="2"/>
      </rPr>
      <t>1</t>
    </r>
  </si>
  <si>
    <t>2. Exclut les dépenses en médicaments sans ordonnance.</t>
  </si>
  <si>
    <t>% du PIB</t>
  </si>
  <si>
    <t>Dépenses publiques</t>
  </si>
  <si>
    <t>Dépenses privées</t>
  </si>
  <si>
    <t>Dépenses totales</t>
  </si>
  <si>
    <r>
      <rPr>
        <sz val="10"/>
        <rFont val="Arial"/>
        <family val="2"/>
      </rPr>
      <t xml:space="preserve">10.3. </t>
    </r>
    <r>
      <rPr>
        <b/>
        <sz val="10"/>
        <rFont val="Arial"/>
        <family val="2"/>
      </rPr>
      <t>Dépenses</t>
    </r>
    <r>
      <rPr>
        <sz val="10"/>
        <rFont val="Arial"/>
        <family val="2"/>
      </rPr>
      <t xml:space="preserve"> </t>
    </r>
    <r>
      <rPr>
        <b/>
        <sz val="10"/>
        <rFont val="Arial"/>
        <family val="2"/>
      </rPr>
      <t>pharmaceutiques en pourcentage du PIB, 2013 (ou année la plus proche)</t>
    </r>
  </si>
  <si>
    <r>
      <rPr>
        <sz val="9"/>
        <rFont val="Arial"/>
        <family val="2"/>
      </rPr>
      <t xml:space="preserve">10.3. </t>
    </r>
    <r>
      <rPr>
        <b/>
        <sz val="9"/>
        <rFont val="Arial"/>
        <family val="2"/>
      </rPr>
      <t>Dépenses pharmaceutiques en pourcentage du PIB, 2013 (ou année la plus proche)</t>
    </r>
  </si>
  <si>
    <r>
      <rPr>
        <sz val="9"/>
        <rFont val="Arial"/>
        <family val="2"/>
      </rPr>
      <t xml:space="preserve">10.4. </t>
    </r>
    <r>
      <rPr>
        <b/>
        <sz val="9"/>
        <rFont val="Arial"/>
        <family val="2"/>
      </rPr>
      <t>Part publique des dépenses en biens et services médicaux, 2013 (ou année la plus proche)</t>
    </r>
  </si>
  <si>
    <t>2. Les parts pour les Pays-Bas sont surestimées car elles incluent les co-paiements obligatoires des patients aux assurances de santé.</t>
  </si>
  <si>
    <r>
      <rPr>
        <sz val="9"/>
        <rFont val="Arial"/>
        <family val="2"/>
      </rPr>
      <t>10.5.</t>
    </r>
    <r>
      <rPr>
        <b/>
        <sz val="9"/>
        <rFont val="Arial"/>
        <family val="2"/>
      </rPr>
      <t xml:space="preserve"> Taux de croissance annuel moyen des dépenses pharmaceutiques publiques par habitant, en termes réels, 2005-2009 et 2009-2013 (ou année la plus proche)</t>
    </r>
  </si>
  <si>
    <t>Note : Les dépenses incluent aussi les produits médicaux non-durables.</t>
  </si>
  <si>
    <r>
      <t xml:space="preserve">Source : </t>
    </r>
    <r>
      <rPr>
        <i/>
        <sz val="8"/>
        <rFont val="Arial"/>
        <family val="2"/>
      </rPr>
      <t>Statistiques de l'OCDE sur la santé 2015</t>
    </r>
    <r>
      <rPr>
        <sz val="8"/>
        <rFont val="Arial"/>
        <family val="2"/>
      </rPr>
      <t>, http://dx.doi.org/10.1787/health-data-fr.</t>
    </r>
  </si>
  <si>
    <t>Informations sur les données concernant Israël : http://oe.cd/israel-disclaimer</t>
  </si>
  <si>
    <t>Panorama de la santé 2015 - © OCDE 01-01-2015</t>
  </si>
  <si>
    <t>10. Secteur pharmaceutique</t>
  </si>
  <si>
    <t>Financement des dépenses pharmaceutiques</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</si>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</sst>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
    <numFmt numFmtId="180" formatCode="0.00000000"/>
    <numFmt numFmtId="181" formatCode="0.0000000"/>
    <numFmt numFmtId="182" formatCode="0.000000"/>
    <numFmt numFmtId="183" formatCode="0.00000"/>
    <numFmt numFmtId="184" formatCode="0.0000"/>
    <numFmt numFmtId="185" formatCode="0.000"/>
  </numFmts>
  <fonts count="53">
    <font>
      <sz val="10"/>
      <name val="Arial"/>
      <family val="0"/>
    </font>
    <font>
      <sz val="10"/>
      <color indexed="8"/>
      <name val="Arial"/>
      <family val="2"/>
    </font>
    <font>
      <sz val="8"/>
      <name val="Arial"/>
      <family val="2"/>
    </font>
    <font>
      <b/>
      <sz val="10"/>
      <name val="Arial"/>
      <family val="2"/>
    </font>
    <font>
      <sz val="11"/>
      <name val="Arial"/>
      <family val="2"/>
    </font>
    <font>
      <b/>
      <sz val="9"/>
      <name val="Arial"/>
      <family val="2"/>
    </font>
    <font>
      <sz val="9"/>
      <name val="Arial"/>
      <family val="2"/>
    </font>
    <font>
      <vertAlign val="superscript"/>
      <sz val="10"/>
      <name val="Arial"/>
      <family val="2"/>
    </font>
    <font>
      <i/>
      <sz val="8"/>
      <name val="Arial"/>
      <family val="2"/>
    </font>
    <font>
      <sz val="10"/>
      <color indexed="8"/>
      <name val="Calibri"/>
      <family val="2"/>
    </font>
    <font>
      <sz val="8"/>
      <color indexed="8"/>
      <name val="Calibri"/>
      <family val="2"/>
    </font>
    <font>
      <b/>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Calibri"/>
      <family val="2"/>
    </font>
    <font>
      <sz val="6.2"/>
      <color indexed="8"/>
      <name val="Calibri"/>
      <family val="2"/>
    </font>
    <font>
      <sz val="7.1"/>
      <color indexed="8"/>
      <name val="Calibri"/>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right/>
      <top/>
      <bottom style="medium"/>
    </border>
    <border>
      <left>
        <color indexed="63"/>
      </left>
      <right style="thin"/>
      <top>
        <color indexed="63"/>
      </top>
      <bottom>
        <color indexed="63"/>
      </bottom>
    </border>
    <border>
      <left>
        <color indexed="63"/>
      </left>
      <right style="thin"/>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right style="thin"/>
      <top style="medium"/>
      <bottom/>
    </border>
    <border>
      <left/>
      <right/>
      <top style="thin"/>
      <bottom style="double"/>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4" fillId="0" borderId="0">
      <alignment/>
      <protection/>
    </xf>
    <xf numFmtId="0" fontId="3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34"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wrapText="1"/>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5" fillId="0" borderId="0" xfId="0" applyFont="1" applyAlignment="1">
      <alignment vertical="center" wrapText="1"/>
    </xf>
    <xf numFmtId="0" fontId="5" fillId="0" borderId="0" xfId="0" applyFont="1" applyAlignment="1">
      <alignment wrapText="1"/>
    </xf>
    <xf numFmtId="0" fontId="3" fillId="0" borderId="0" xfId="0" applyFont="1" applyFill="1" applyAlignment="1">
      <alignment/>
    </xf>
    <xf numFmtId="0" fontId="0" fillId="0" borderId="0" xfId="0" applyBorder="1" applyAlignment="1">
      <alignment/>
    </xf>
    <xf numFmtId="0" fontId="0" fillId="0" borderId="10" xfId="0" applyBorder="1" applyAlignment="1">
      <alignment/>
    </xf>
    <xf numFmtId="0" fontId="0" fillId="0" borderId="11" xfId="0" applyFont="1" applyFill="1" applyBorder="1" applyAlignment="1">
      <alignment/>
    </xf>
    <xf numFmtId="0" fontId="3" fillId="0" borderId="0" xfId="0" applyFont="1" applyFill="1" applyBorder="1" applyAlignment="1">
      <alignment/>
    </xf>
    <xf numFmtId="0" fontId="0" fillId="0" borderId="12" xfId="0" applyBorder="1" applyAlignment="1">
      <alignment/>
    </xf>
    <xf numFmtId="0" fontId="0" fillId="0" borderId="13" xfId="0" applyBorder="1" applyAlignment="1">
      <alignment/>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2" xfId="0" applyFill="1" applyBorder="1" applyAlignment="1">
      <alignment/>
    </xf>
    <xf numFmtId="178" fontId="0" fillId="0" borderId="0" xfId="0" applyNumberFormat="1" applyBorder="1" applyAlignment="1">
      <alignment/>
    </xf>
    <xf numFmtId="178" fontId="0" fillId="0" borderId="17" xfId="0" applyNumberFormat="1" applyBorder="1" applyAlignment="1">
      <alignment/>
    </xf>
    <xf numFmtId="178" fontId="0" fillId="0" borderId="12" xfId="0" applyNumberFormat="1" applyBorder="1" applyAlignment="1">
      <alignment/>
    </xf>
    <xf numFmtId="178" fontId="0" fillId="0" borderId="0" xfId="0" applyNumberFormat="1" applyFill="1" applyBorder="1" applyAlignment="1">
      <alignment/>
    </xf>
    <xf numFmtId="178" fontId="0" fillId="0" borderId="12" xfId="0" applyNumberFormat="1" applyFill="1" applyBorder="1" applyAlignment="1">
      <alignment/>
    </xf>
    <xf numFmtId="178" fontId="0" fillId="0" borderId="11" xfId="0" applyNumberFormat="1" applyBorder="1" applyAlignment="1">
      <alignment/>
    </xf>
    <xf numFmtId="178" fontId="0" fillId="0" borderId="13" xfId="0" applyNumberFormat="1" applyBorder="1" applyAlignment="1">
      <alignment/>
    </xf>
    <xf numFmtId="0" fontId="0" fillId="0" borderId="15" xfId="0" applyBorder="1" applyAlignment="1">
      <alignment/>
    </xf>
    <xf numFmtId="0" fontId="0" fillId="0" borderId="18" xfId="0" applyFill="1" applyBorder="1" applyAlignment="1">
      <alignment/>
    </xf>
    <xf numFmtId="0" fontId="0" fillId="0" borderId="18" xfId="0" applyFill="1" applyBorder="1" applyAlignment="1">
      <alignment horizontal="center" wrapText="1"/>
    </xf>
    <xf numFmtId="178" fontId="0" fillId="0" borderId="0" xfId="0" applyNumberFormat="1" applyAlignment="1">
      <alignment/>
    </xf>
    <xf numFmtId="1" fontId="0" fillId="0" borderId="0" xfId="0" applyNumberFormat="1" applyFill="1" applyAlignment="1">
      <alignment/>
    </xf>
    <xf numFmtId="0" fontId="5" fillId="33" borderId="0" xfId="0" applyFont="1" applyFill="1" applyAlignment="1">
      <alignment vertical="center" wrapText="1"/>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xf>
    <xf numFmtId="0" fontId="3" fillId="0" borderId="12" xfId="0" applyFont="1" applyBorder="1" applyAlignment="1">
      <alignment/>
    </xf>
    <xf numFmtId="178" fontId="3" fillId="0" borderId="0" xfId="0" applyNumberFormat="1" applyFont="1" applyBorder="1" applyAlignment="1">
      <alignment/>
    </xf>
    <xf numFmtId="178" fontId="3" fillId="0" borderId="12" xfId="0" applyNumberFormat="1" applyFont="1" applyBorder="1" applyAlignment="1">
      <alignment/>
    </xf>
    <xf numFmtId="0" fontId="34" fillId="0" borderId="12" xfId="0" applyFont="1" applyFill="1" applyBorder="1" applyAlignment="1">
      <alignment/>
    </xf>
    <xf numFmtId="178" fontId="34" fillId="0" borderId="0" xfId="0" applyNumberFormat="1" applyFont="1" applyBorder="1" applyAlignment="1">
      <alignment/>
    </xf>
    <xf numFmtId="178" fontId="34" fillId="0" borderId="12" xfId="0" applyNumberFormat="1" applyFont="1" applyBorder="1" applyAlignment="1">
      <alignment/>
    </xf>
    <xf numFmtId="0" fontId="34" fillId="0" borderId="0" xfId="0" applyFont="1" applyAlignment="1">
      <alignment/>
    </xf>
    <xf numFmtId="178" fontId="34" fillId="0" borderId="0" xfId="0" applyNumberFormat="1" applyFont="1" applyAlignment="1">
      <alignment/>
    </xf>
    <xf numFmtId="178" fontId="3" fillId="0" borderId="0" xfId="0" applyNumberFormat="1" applyFont="1" applyAlignment="1">
      <alignment/>
    </xf>
    <xf numFmtId="0" fontId="2" fillId="0" borderId="0" xfId="0" applyFont="1" applyAlignment="1">
      <alignment horizontal="left" vertical="top"/>
    </xf>
    <xf numFmtId="0" fontId="0" fillId="0" borderId="0" xfId="0" applyFont="1" applyFill="1" applyAlignment="1">
      <alignment/>
    </xf>
    <xf numFmtId="1" fontId="3" fillId="0" borderId="0" xfId="0" applyNumberFormat="1" applyFont="1" applyFill="1" applyAlignment="1">
      <alignment/>
    </xf>
    <xf numFmtId="0" fontId="0" fillId="0" borderId="19" xfId="0" applyFont="1" applyFill="1" applyBorder="1" applyAlignment="1">
      <alignment/>
    </xf>
    <xf numFmtId="1" fontId="0" fillId="0" borderId="19" xfId="0" applyNumberFormat="1" applyFill="1" applyBorder="1" applyAlignment="1">
      <alignment/>
    </xf>
    <xf numFmtId="0" fontId="0" fillId="0" borderId="19" xfId="0" applyFill="1" applyBorder="1" applyAlignment="1">
      <alignment/>
    </xf>
    <xf numFmtId="0" fontId="0" fillId="0" borderId="19" xfId="0" applyBorder="1" applyAlignment="1">
      <alignment/>
    </xf>
    <xf numFmtId="178" fontId="0" fillId="0" borderId="19" xfId="0" applyNumberFormat="1" applyBorder="1" applyAlignment="1">
      <alignment/>
    </xf>
    <xf numFmtId="0" fontId="0" fillId="0" borderId="15" xfId="0" applyFont="1" applyBorder="1" applyAlignment="1">
      <alignment/>
    </xf>
    <xf numFmtId="0" fontId="0" fillId="0" borderId="12" xfId="0" applyFont="1" applyBorder="1" applyAlignment="1">
      <alignment/>
    </xf>
    <xf numFmtId="0" fontId="2" fillId="33" borderId="0" xfId="0" applyFont="1" applyFill="1" applyAlignment="1">
      <alignment horizontal="left"/>
    </xf>
    <xf numFmtId="0" fontId="2" fillId="0" borderId="0" xfId="0" applyFont="1" applyFill="1" applyAlignment="1">
      <alignment/>
    </xf>
    <xf numFmtId="0" fontId="5" fillId="33" borderId="0" xfId="0" applyFont="1" applyFill="1" applyAlignment="1">
      <alignment horizontal="center" wrapText="1"/>
    </xf>
    <xf numFmtId="0" fontId="5" fillId="33" borderId="0" xfId="0" applyFont="1" applyFill="1" applyAlignment="1">
      <alignment horizontal="center" vertical="center" wrapText="1"/>
    </xf>
    <xf numFmtId="0" fontId="2" fillId="33" borderId="0" xfId="0" applyFont="1" applyFill="1" applyAlignment="1">
      <alignment horizontal="left"/>
    </xf>
    <xf numFmtId="0" fontId="2" fillId="0" borderId="0" xfId="0" applyFont="1" applyAlignment="1">
      <alignment horizontal="left" vertical="top"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0" xfId="0" applyFont="1" applyFill="1" applyAlignment="1">
      <alignment horizontal="center" wrapText="1"/>
    </xf>
    <xf numFmtId="0" fontId="0" fillId="0" borderId="0" xfId="0" applyFont="1" applyAlignment="1">
      <alignment/>
    </xf>
    <xf numFmtId="0" fontId="45" fillId="0" borderId="0" xfId="53" applyAlignment="1" applyProtection="1">
      <alignment/>
      <protection/>
    </xf>
    <xf numFmtId="0" fontId="0" fillId="0" borderId="0" xfId="0" applyFont="1" applyFill="1" applyAlignment="1">
      <alignment/>
    </xf>
    <xf numFmtId="0" fontId="45" fillId="0" borderId="0" xfId="53" applyFill="1" applyAlignment="1" applyProtection="1">
      <alignmen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5" xfId="62"/>
    <cellStyle name="Note" xfId="63"/>
    <cellStyle name="Note 2"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275"/>
          <c:w val="0.90875"/>
          <c:h val="0.98625"/>
        </c:manualLayout>
      </c:layout>
      <c:barChart>
        <c:barDir val="bar"/>
        <c:grouping val="stacked"/>
        <c:varyColors val="0"/>
        <c:ser>
          <c:idx val="0"/>
          <c:order val="0"/>
          <c:tx>
            <c:strRef>
              <c:f>'Données10.3'!$B$9</c:f>
              <c:strCache>
                <c:ptCount val="1"/>
                <c:pt idx="0">
                  <c:v>Dépenses publiques</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C00000"/>
              </a:solidFill>
              <a:ln w="3175">
                <a:noFill/>
              </a:ln>
            </c:spPr>
          </c:dPt>
          <c:cat>
            <c:strRef>
              <c:f>'Données10.3'!$A$10:$A$39</c:f>
              <c:strCache>
                <c:ptCount val="30"/>
                <c:pt idx="0">
                  <c:v>Danemark</c:v>
                </c:pt>
                <c:pt idx="1">
                  <c:v>Luxembourg 2</c:v>
                </c:pt>
                <c:pt idx="2">
                  <c:v>Norvège</c:v>
                </c:pt>
                <c:pt idx="3">
                  <c:v>Pays-Bas 1</c:v>
                </c:pt>
                <c:pt idx="4">
                  <c:v>Islande</c:v>
                </c:pt>
                <c:pt idx="5">
                  <c:v>Israël 1</c:v>
                </c:pt>
                <c:pt idx="6">
                  <c:v>Suède</c:v>
                </c:pt>
                <c:pt idx="7">
                  <c:v>Estonie</c:v>
                </c:pt>
                <c:pt idx="8">
                  <c:v>Finlande</c:v>
                </c:pt>
                <c:pt idx="9">
                  <c:v>Suisse</c:v>
                </c:pt>
                <c:pt idx="10">
                  <c:v>Autriche</c:v>
                </c:pt>
                <c:pt idx="11">
                  <c:v>Corée</c:v>
                </c:pt>
                <c:pt idx="12">
                  <c:v>Rép. tchèque</c:v>
                </c:pt>
                <c:pt idx="13">
                  <c:v>Australie</c:v>
                </c:pt>
                <c:pt idx="14">
                  <c:v>Pologne</c:v>
                </c:pt>
                <c:pt idx="15">
                  <c:v>OCDE29</c:v>
                </c:pt>
                <c:pt idx="16">
                  <c:v>Portugal 1</c:v>
                </c:pt>
                <c:pt idx="17">
                  <c:v>Irlande 1</c:v>
                </c:pt>
                <c:pt idx="18">
                  <c:v>Belgique</c:v>
                </c:pt>
                <c:pt idx="19">
                  <c:v>Allemagne</c:v>
                </c:pt>
                <c:pt idx="20">
                  <c:v>France</c:v>
                </c:pt>
                <c:pt idx="21">
                  <c:v>Espagne</c:v>
                </c:pt>
                <c:pt idx="22">
                  <c:v>Italie 1</c:v>
                </c:pt>
                <c:pt idx="23">
                  <c:v>Canada</c:v>
                </c:pt>
                <c:pt idx="24">
                  <c:v>Slovénie</c:v>
                </c:pt>
                <c:pt idx="25">
                  <c:v>États-Unis</c:v>
                </c:pt>
                <c:pt idx="26">
                  <c:v>Rép. slovaque 1</c:v>
                </c:pt>
                <c:pt idx="27">
                  <c:v>Japon</c:v>
                </c:pt>
                <c:pt idx="28">
                  <c:v>Hongrie</c:v>
                </c:pt>
                <c:pt idx="29">
                  <c:v>Grèce 1</c:v>
                </c:pt>
              </c:strCache>
            </c:strRef>
          </c:cat>
          <c:val>
            <c:numRef>
              <c:f>'Données10.3'!$B$10:$B$39</c:f>
              <c:numCache>
                <c:ptCount val="30"/>
                <c:pt idx="0">
                  <c:v>0.28009999999999996</c:v>
                </c:pt>
                <c:pt idx="1">
                  <c:v>0.4522</c:v>
                </c:pt>
                <c:pt idx="2">
                  <c:v>0.3097</c:v>
                </c:pt>
                <c:pt idx="3">
                  <c:v>0.688</c:v>
                </c:pt>
                <c:pt idx="4">
                  <c:v>0.4369</c:v>
                </c:pt>
                <c:pt idx="6">
                  <c:v>0.5416</c:v>
                </c:pt>
                <c:pt idx="7">
                  <c:v>0.5616</c:v>
                </c:pt>
                <c:pt idx="8">
                  <c:v>0.6302</c:v>
                </c:pt>
                <c:pt idx="9">
                  <c:v>0.7954</c:v>
                </c:pt>
                <c:pt idx="10">
                  <c:v>0.8265</c:v>
                </c:pt>
                <c:pt idx="11">
                  <c:v>0.7737</c:v>
                </c:pt>
                <c:pt idx="12">
                  <c:v>0.8078</c:v>
                </c:pt>
                <c:pt idx="13">
                  <c:v>0.6624</c:v>
                </c:pt>
                <c:pt idx="14">
                  <c:v>0.44189999999999996</c:v>
                </c:pt>
                <c:pt idx="15">
                  <c:v>0.8037008350134107</c:v>
                </c:pt>
                <c:pt idx="16">
                  <c:v>0.7792</c:v>
                </c:pt>
                <c:pt idx="17">
                  <c:v>1.1259</c:v>
                </c:pt>
                <c:pt idx="18">
                  <c:v>0.9603</c:v>
                </c:pt>
                <c:pt idx="19">
                  <c:v>1.1541</c:v>
                </c:pt>
                <c:pt idx="20">
                  <c:v>1.0885</c:v>
                </c:pt>
                <c:pt idx="21">
                  <c:v>0.9623</c:v>
                </c:pt>
                <c:pt idx="22">
                  <c:v>0.8054</c:v>
                </c:pt>
                <c:pt idx="23">
                  <c:v>0.6386</c:v>
                </c:pt>
                <c:pt idx="24">
                  <c:v>0.7948999999999999</c:v>
                </c:pt>
                <c:pt idx="25">
                  <c:v>0.6396</c:v>
                </c:pt>
                <c:pt idx="26">
                  <c:v>1.3424</c:v>
                </c:pt>
                <c:pt idx="27">
                  <c:v>1.516</c:v>
                </c:pt>
                <c:pt idx="28">
                  <c:v>0.8873</c:v>
                </c:pt>
                <c:pt idx="29">
                  <c:v>1.856</c:v>
                </c:pt>
              </c:numCache>
            </c:numRef>
          </c:val>
        </c:ser>
        <c:ser>
          <c:idx val="1"/>
          <c:order val="1"/>
          <c:tx>
            <c:strRef>
              <c:f>'Données10.3'!$C$9</c:f>
              <c:strCache>
                <c:ptCount val="1"/>
                <c:pt idx="0">
                  <c:v>Dépenses privées</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F0000"/>
              </a:solidFill>
              <a:ln w="3175">
                <a:noFill/>
              </a:ln>
            </c:spPr>
          </c:dPt>
          <c:cat>
            <c:strRef>
              <c:f>'Données10.3'!$A$10:$A$39</c:f>
              <c:strCache>
                <c:ptCount val="30"/>
                <c:pt idx="0">
                  <c:v>Danemark</c:v>
                </c:pt>
                <c:pt idx="1">
                  <c:v>Luxembourg 2</c:v>
                </c:pt>
                <c:pt idx="2">
                  <c:v>Norvège</c:v>
                </c:pt>
                <c:pt idx="3">
                  <c:v>Pays-Bas 1</c:v>
                </c:pt>
                <c:pt idx="4">
                  <c:v>Islande</c:v>
                </c:pt>
                <c:pt idx="5">
                  <c:v>Israël 1</c:v>
                </c:pt>
                <c:pt idx="6">
                  <c:v>Suède</c:v>
                </c:pt>
                <c:pt idx="7">
                  <c:v>Estonie</c:v>
                </c:pt>
                <c:pt idx="8">
                  <c:v>Finlande</c:v>
                </c:pt>
                <c:pt idx="9">
                  <c:v>Suisse</c:v>
                </c:pt>
                <c:pt idx="10">
                  <c:v>Autriche</c:v>
                </c:pt>
                <c:pt idx="11">
                  <c:v>Corée</c:v>
                </c:pt>
                <c:pt idx="12">
                  <c:v>Rép. tchèque</c:v>
                </c:pt>
                <c:pt idx="13">
                  <c:v>Australie</c:v>
                </c:pt>
                <c:pt idx="14">
                  <c:v>Pologne</c:v>
                </c:pt>
                <c:pt idx="15">
                  <c:v>OCDE29</c:v>
                </c:pt>
                <c:pt idx="16">
                  <c:v>Portugal 1</c:v>
                </c:pt>
                <c:pt idx="17">
                  <c:v>Irlande 1</c:v>
                </c:pt>
                <c:pt idx="18">
                  <c:v>Belgique</c:v>
                </c:pt>
                <c:pt idx="19">
                  <c:v>Allemagne</c:v>
                </c:pt>
                <c:pt idx="20">
                  <c:v>France</c:v>
                </c:pt>
                <c:pt idx="21">
                  <c:v>Espagne</c:v>
                </c:pt>
                <c:pt idx="22">
                  <c:v>Italie 1</c:v>
                </c:pt>
                <c:pt idx="23">
                  <c:v>Canada</c:v>
                </c:pt>
                <c:pt idx="24">
                  <c:v>Slovénie</c:v>
                </c:pt>
                <c:pt idx="25">
                  <c:v>États-Unis</c:v>
                </c:pt>
                <c:pt idx="26">
                  <c:v>Rép. slovaque 1</c:v>
                </c:pt>
                <c:pt idx="27">
                  <c:v>Japon</c:v>
                </c:pt>
                <c:pt idx="28">
                  <c:v>Hongrie</c:v>
                </c:pt>
                <c:pt idx="29">
                  <c:v>Grèce 1</c:v>
                </c:pt>
              </c:strCache>
            </c:strRef>
          </c:cat>
          <c:val>
            <c:numRef>
              <c:f>'Données10.3'!$C$10:$C$39</c:f>
              <c:numCache>
                <c:ptCount val="30"/>
                <c:pt idx="0">
                  <c:v>0.268</c:v>
                </c:pt>
                <c:pt idx="1">
                  <c:v>0.1001</c:v>
                </c:pt>
                <c:pt idx="2">
                  <c:v>0.249</c:v>
                </c:pt>
                <c:pt idx="3">
                  <c:v>0.1729</c:v>
                </c:pt>
                <c:pt idx="4">
                  <c:v>0.5063</c:v>
                </c:pt>
                <c:pt idx="6">
                  <c:v>0.4863</c:v>
                </c:pt>
                <c:pt idx="7">
                  <c:v>0.49470000000000003</c:v>
                </c:pt>
                <c:pt idx="8">
                  <c:v>0.5218</c:v>
                </c:pt>
                <c:pt idx="9">
                  <c:v>0.37370000000000003</c:v>
                </c:pt>
                <c:pt idx="10">
                  <c:v>0.3615</c:v>
                </c:pt>
                <c:pt idx="11">
                  <c:v>0.5453</c:v>
                </c:pt>
                <c:pt idx="12">
                  <c:v>0.5176000000000001</c:v>
                </c:pt>
                <c:pt idx="13">
                  <c:v>0.679</c:v>
                </c:pt>
                <c:pt idx="14">
                  <c:v>0.9167000000000001</c:v>
                </c:pt>
                <c:pt idx="15">
                  <c:v>0.587630199469348</c:v>
                </c:pt>
                <c:pt idx="16">
                  <c:v>0.6472</c:v>
                </c:pt>
                <c:pt idx="17">
                  <c:v>0.3163</c:v>
                </c:pt>
                <c:pt idx="18">
                  <c:v>0.48939999999999995</c:v>
                </c:pt>
                <c:pt idx="19">
                  <c:v>0.3913</c:v>
                </c:pt>
                <c:pt idx="20">
                  <c:v>0.4942</c:v>
                </c:pt>
                <c:pt idx="21">
                  <c:v>0.626</c:v>
                </c:pt>
                <c:pt idx="22">
                  <c:v>0.8244</c:v>
                </c:pt>
                <c:pt idx="23">
                  <c:v>1.0251000000000001</c:v>
                </c:pt>
                <c:pt idx="24">
                  <c:v>0.8726</c:v>
                </c:pt>
                <c:pt idx="25">
                  <c:v>1.2945</c:v>
                </c:pt>
                <c:pt idx="26">
                  <c:v>0.6708</c:v>
                </c:pt>
                <c:pt idx="27">
                  <c:v>0.5949</c:v>
                </c:pt>
                <c:pt idx="28">
                  <c:v>1.2683</c:v>
                </c:pt>
                <c:pt idx="29">
                  <c:v>0.9321</c:v>
                </c:pt>
              </c:numCache>
            </c:numRef>
          </c:val>
        </c:ser>
        <c:ser>
          <c:idx val="2"/>
          <c:order val="2"/>
          <c:tx>
            <c:strRef>
              <c:f>'Données10.3'!$D$9</c:f>
              <c:strCache>
                <c:ptCount val="1"/>
                <c:pt idx="0">
                  <c:v>Dépenses totales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4"/>
            <c:invertIfNegative val="0"/>
            <c:spPr>
              <a:solidFill>
                <a:srgbClr val="FFFFFF"/>
              </a:solidFill>
              <a:ln w="3175">
                <a:noFill/>
              </a:ln>
            </c:spPr>
          </c:dPt>
          <c:dPt>
            <c:idx val="5"/>
            <c:invertIfNegative val="0"/>
            <c:spPr>
              <a:solidFill>
                <a:srgbClr val="948A54"/>
              </a:solidFill>
              <a:ln w="3175">
                <a:noFill/>
              </a:ln>
            </c:spPr>
          </c:dPt>
          <c:dPt>
            <c:idx val="16"/>
            <c:invertIfNegative val="0"/>
            <c:spPr>
              <a:noFill/>
              <a:ln w="3175">
                <a:noFill/>
              </a:ln>
            </c:spPr>
          </c:dPt>
          <c:dLbls>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dLblPos val="inBase"/>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txPr>
                <a:bodyPr vert="horz" rot="0" anchor="ctr"/>
                <a:lstStyle/>
                <a:p>
                  <a:pPr algn="ctr">
                    <a:defRPr lang="en-US" cap="none" sz="800" b="1" i="0" u="none" baseline="0">
                      <a:solidFill>
                        <a:srgbClr val="000000"/>
                      </a:solidFill>
                    </a:defRPr>
                  </a:pPr>
                </a:p>
              </c:txPr>
              <c:numFmt formatCode="General" sourceLinked="1"/>
              <c:spPr>
                <a:noFill/>
                <a:ln w="3175">
                  <a:noFill/>
                </a:ln>
              </c:spPr>
              <c:dLblPos val="inBase"/>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inBase"/>
            <c:showLegendKey val="0"/>
            <c:showVal val="1"/>
            <c:showBubbleSize val="0"/>
            <c:showCatName val="0"/>
            <c:showSerName val="0"/>
            <c:showPercent val="0"/>
          </c:dLbls>
          <c:cat>
            <c:strRef>
              <c:f>'Données10.3'!$A$10:$A$39</c:f>
              <c:strCache>
                <c:ptCount val="30"/>
                <c:pt idx="0">
                  <c:v>Danemark</c:v>
                </c:pt>
                <c:pt idx="1">
                  <c:v>Luxembourg 2</c:v>
                </c:pt>
                <c:pt idx="2">
                  <c:v>Norvège</c:v>
                </c:pt>
                <c:pt idx="3">
                  <c:v>Pays-Bas 1</c:v>
                </c:pt>
                <c:pt idx="4">
                  <c:v>Islande</c:v>
                </c:pt>
                <c:pt idx="5">
                  <c:v>Israël 1</c:v>
                </c:pt>
                <c:pt idx="6">
                  <c:v>Suède</c:v>
                </c:pt>
                <c:pt idx="7">
                  <c:v>Estonie</c:v>
                </c:pt>
                <c:pt idx="8">
                  <c:v>Finlande</c:v>
                </c:pt>
                <c:pt idx="9">
                  <c:v>Suisse</c:v>
                </c:pt>
                <c:pt idx="10">
                  <c:v>Autriche</c:v>
                </c:pt>
                <c:pt idx="11">
                  <c:v>Corée</c:v>
                </c:pt>
                <c:pt idx="12">
                  <c:v>Rép. tchèque</c:v>
                </c:pt>
                <c:pt idx="13">
                  <c:v>Australie</c:v>
                </c:pt>
                <c:pt idx="14">
                  <c:v>Pologne</c:v>
                </c:pt>
                <c:pt idx="15">
                  <c:v>OCDE29</c:v>
                </c:pt>
                <c:pt idx="16">
                  <c:v>Portugal 1</c:v>
                </c:pt>
                <c:pt idx="17">
                  <c:v>Irlande 1</c:v>
                </c:pt>
                <c:pt idx="18">
                  <c:v>Belgique</c:v>
                </c:pt>
                <c:pt idx="19">
                  <c:v>Allemagne</c:v>
                </c:pt>
                <c:pt idx="20">
                  <c:v>France</c:v>
                </c:pt>
                <c:pt idx="21">
                  <c:v>Espagne</c:v>
                </c:pt>
                <c:pt idx="22">
                  <c:v>Italie 1</c:v>
                </c:pt>
                <c:pt idx="23">
                  <c:v>Canada</c:v>
                </c:pt>
                <c:pt idx="24">
                  <c:v>Slovénie</c:v>
                </c:pt>
                <c:pt idx="25">
                  <c:v>États-Unis</c:v>
                </c:pt>
                <c:pt idx="26">
                  <c:v>Rép. slovaque 1</c:v>
                </c:pt>
                <c:pt idx="27">
                  <c:v>Japon</c:v>
                </c:pt>
                <c:pt idx="28">
                  <c:v>Hongrie</c:v>
                </c:pt>
                <c:pt idx="29">
                  <c:v>Grèce 1</c:v>
                </c:pt>
              </c:strCache>
            </c:strRef>
          </c:cat>
          <c:val>
            <c:numRef>
              <c:f>'Données10.3'!$D$10:$D$39</c:f>
              <c:numCache>
                <c:ptCount val="30"/>
                <c:pt idx="0">
                  <c:v>0.5481</c:v>
                </c:pt>
                <c:pt idx="1">
                  <c:v>0.5523</c:v>
                </c:pt>
                <c:pt idx="2">
                  <c:v>0.5587</c:v>
                </c:pt>
                <c:pt idx="3">
                  <c:v>0.8608</c:v>
                </c:pt>
                <c:pt idx="4">
                  <c:v>0.9432999999999999</c:v>
                </c:pt>
                <c:pt idx="5">
                  <c:v>0.95</c:v>
                </c:pt>
                <c:pt idx="6">
                  <c:v>1.0279</c:v>
                </c:pt>
                <c:pt idx="7">
                  <c:v>1.0562</c:v>
                </c:pt>
                <c:pt idx="8">
                  <c:v>1.1520000000000001</c:v>
                </c:pt>
                <c:pt idx="9">
                  <c:v>1.1692</c:v>
                </c:pt>
                <c:pt idx="10">
                  <c:v>1.188</c:v>
                </c:pt>
                <c:pt idx="11">
                  <c:v>1.319</c:v>
                </c:pt>
                <c:pt idx="12">
                  <c:v>1.3253</c:v>
                </c:pt>
                <c:pt idx="13">
                  <c:v>1.3414</c:v>
                </c:pt>
                <c:pt idx="14">
                  <c:v>1.3587</c:v>
                </c:pt>
                <c:pt idx="15">
                  <c:v>1.3913310344827587</c:v>
                </c:pt>
                <c:pt idx="16">
                  <c:v>1.4265</c:v>
                </c:pt>
                <c:pt idx="17">
                  <c:v>1.4422</c:v>
                </c:pt>
                <c:pt idx="18">
                  <c:v>1.4497</c:v>
                </c:pt>
                <c:pt idx="19">
                  <c:v>1.5453999999999999</c:v>
                </c:pt>
                <c:pt idx="20">
                  <c:v>1.5827</c:v>
                </c:pt>
                <c:pt idx="21">
                  <c:v>1.5882999999999998</c:v>
                </c:pt>
                <c:pt idx="22">
                  <c:v>1.6299</c:v>
                </c:pt>
                <c:pt idx="23">
                  <c:v>1.6637</c:v>
                </c:pt>
                <c:pt idx="24">
                  <c:v>1.6674000000000002</c:v>
                </c:pt>
                <c:pt idx="25">
                  <c:v>1.9341</c:v>
                </c:pt>
                <c:pt idx="26">
                  <c:v>2.0132</c:v>
                </c:pt>
                <c:pt idx="27">
                  <c:v>2.1109</c:v>
                </c:pt>
                <c:pt idx="28">
                  <c:v>2.1556</c:v>
                </c:pt>
                <c:pt idx="29">
                  <c:v>2.7881</c:v>
                </c:pt>
              </c:numCache>
            </c:numRef>
          </c:val>
        </c:ser>
        <c:overlap val="100"/>
        <c:gapWidth val="54"/>
        <c:axId val="47255179"/>
        <c:axId val="22643428"/>
      </c:barChart>
      <c:catAx>
        <c:axId val="4725517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2643428"/>
        <c:crosses val="autoZero"/>
        <c:auto val="1"/>
        <c:lblOffset val="100"/>
        <c:tickLblSkip val="1"/>
        <c:noMultiLvlLbl val="0"/>
      </c:catAx>
      <c:valAx>
        <c:axId val="22643428"/>
        <c:scaling>
          <c:orientation val="minMax"/>
          <c:max val="3"/>
          <c:min val="0"/>
        </c:scaling>
        <c:axPos val="b"/>
        <c:title>
          <c:tx>
            <c:rich>
              <a:bodyPr vert="horz" rot="0" anchor="ctr"/>
              <a:lstStyle/>
              <a:p>
                <a:pPr algn="ctr">
                  <a:defRPr/>
                </a:pPr>
                <a:r>
                  <a:rPr lang="en-US" cap="none" sz="1000" b="1" i="0" u="none" baseline="0">
                    <a:solidFill>
                      <a:srgbClr val="000000"/>
                    </a:solidFill>
                  </a:rPr>
                  <a:t>% PIB</a:t>
                </a:r>
              </a:p>
            </c:rich>
          </c:tx>
          <c:layout>
            <c:manualLayout>
              <c:xMode val="factor"/>
              <c:yMode val="factor"/>
              <c:x val="0.021"/>
              <c:y val="0.127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255179"/>
        <c:crossesAt val="1"/>
        <c:crossBetween val="between"/>
        <c:dispUnits/>
        <c:majorUnit val="1"/>
        <c:minorUnit val="1"/>
      </c:valAx>
      <c:spPr>
        <a:solidFill>
          <a:srgbClr val="FFFFFF"/>
        </a:solidFill>
        <a:ln w="3175">
          <a:noFill/>
        </a:ln>
      </c:spPr>
    </c:plotArea>
    <c:legend>
      <c:legendPos val="t"/>
      <c:legendEntry>
        <c:idx val="0"/>
        <c:delete val="1"/>
      </c:legendEntry>
      <c:layout>
        <c:manualLayout>
          <c:xMode val="edge"/>
          <c:yMode val="edge"/>
          <c:x val="0.22675"/>
          <c:y val="0"/>
          <c:w val="0.756"/>
          <c:h val="0.038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3525"/>
          <c:w val="0.97575"/>
          <c:h val="0.961"/>
        </c:manualLayout>
      </c:layout>
      <c:barChart>
        <c:barDir val="col"/>
        <c:grouping val="clustered"/>
        <c:varyColors val="0"/>
        <c:ser>
          <c:idx val="0"/>
          <c:order val="0"/>
          <c:tx>
            <c:strRef>
              <c:f>'Données10.5'!$B$8</c:f>
              <c:strCache>
                <c:ptCount val="1"/>
                <c:pt idx="0">
                  <c:v>2005-2009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B9CDE5"/>
              </a:solidFill>
              <a:ln w="3175">
                <a:noFill/>
              </a:ln>
            </c:spPr>
          </c:dPt>
          <c:dPt>
            <c:idx val="13"/>
            <c:invertIfNegative val="0"/>
            <c:spPr>
              <a:solidFill>
                <a:srgbClr val="FF0000"/>
              </a:solidFill>
              <a:ln w="3175">
                <a:noFill/>
              </a:ln>
            </c:spPr>
          </c:dPt>
          <c:dLbls>
            <c:dLbl>
              <c:idx val="12"/>
              <c:txPr>
                <a:bodyPr vert="horz" rot="-540000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txPr>
                <a:bodyPr vert="horz" rot="-5400000" anchor="ctr"/>
                <a:lstStyle/>
                <a:p>
                  <a:pPr algn="ctr">
                    <a:defRPr lang="en-US" cap="none" sz="8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'Données10.5'!$A$9:$A$37</c:f>
              <c:strCache>
                <c:ptCount val="29"/>
                <c:pt idx="0">
                  <c:v>Portugal</c:v>
                </c:pt>
                <c:pt idx="1">
                  <c:v>Danemark</c:v>
                </c:pt>
                <c:pt idx="2">
                  <c:v>Islande</c:v>
                </c:pt>
                <c:pt idx="3">
                  <c:v>Grèce</c:v>
                </c:pt>
                <c:pt idx="4">
                  <c:v>Luxembourg</c:v>
                </c:pt>
                <c:pt idx="5">
                  <c:v>Rép. tchèque</c:v>
                </c:pt>
                <c:pt idx="6">
                  <c:v>Espagne</c:v>
                </c:pt>
                <c:pt idx="7">
                  <c:v>Pologne</c:v>
                </c:pt>
                <c:pt idx="8">
                  <c:v>Pays-Bas</c:v>
                </c:pt>
                <c:pt idx="9">
                  <c:v>Hongrie</c:v>
                </c:pt>
                <c:pt idx="10">
                  <c:v>Italie</c:v>
                </c:pt>
                <c:pt idx="11">
                  <c:v>Slovénie</c:v>
                </c:pt>
                <c:pt idx="12">
                  <c:v>Suède</c:v>
                </c:pt>
                <c:pt idx="13">
                  <c:v>OCDE28</c:v>
                </c:pt>
                <c:pt idx="14">
                  <c:v>Rép. slovaque</c:v>
                </c:pt>
                <c:pt idx="15">
                  <c:v>Irlande</c:v>
                </c:pt>
                <c:pt idx="16">
                  <c:v>Australie</c:v>
                </c:pt>
                <c:pt idx="17">
                  <c:v>Canada</c:v>
                </c:pt>
                <c:pt idx="18">
                  <c:v>Finlande</c:v>
                </c:pt>
                <c:pt idx="19">
                  <c:v>Belgique</c:v>
                </c:pt>
                <c:pt idx="20">
                  <c:v>France</c:v>
                </c:pt>
                <c:pt idx="21">
                  <c:v>Allemagne</c:v>
                </c:pt>
                <c:pt idx="22">
                  <c:v>Autriche</c:v>
                </c:pt>
                <c:pt idx="23">
                  <c:v>Corée</c:v>
                </c:pt>
                <c:pt idx="24">
                  <c:v>Suisse</c:v>
                </c:pt>
                <c:pt idx="25">
                  <c:v>Estonie</c:v>
                </c:pt>
                <c:pt idx="26">
                  <c:v>Norvège</c:v>
                </c:pt>
                <c:pt idx="27">
                  <c:v>États-Unis</c:v>
                </c:pt>
                <c:pt idx="28">
                  <c:v>Japon</c:v>
                </c:pt>
              </c:strCache>
            </c:strRef>
          </c:cat>
          <c:val>
            <c:numRef>
              <c:f>'Données10.5'!$B$9:$B$37</c:f>
              <c:numCache>
                <c:ptCount val="29"/>
                <c:pt idx="0">
                  <c:v>0.12563401469689595</c:v>
                </c:pt>
                <c:pt idx="1">
                  <c:v>-1.1494009221873047</c:v>
                </c:pt>
                <c:pt idx="2">
                  <c:v>5.045378192576688</c:v>
                </c:pt>
                <c:pt idx="3">
                  <c:v>11.613375529292004</c:v>
                </c:pt>
                <c:pt idx="4">
                  <c:v>-1.1868810155897358</c:v>
                </c:pt>
                <c:pt idx="5">
                  <c:v>0.09076396177560841</c:v>
                </c:pt>
                <c:pt idx="6">
                  <c:v>1.6403342008809663</c:v>
                </c:pt>
                <c:pt idx="7">
                  <c:v>3.7696133170326718</c:v>
                </c:pt>
                <c:pt idx="8">
                  <c:v>10.32999852990093</c:v>
                </c:pt>
                <c:pt idx="9">
                  <c:v>-6.640272627458921</c:v>
                </c:pt>
                <c:pt idx="10">
                  <c:v>-1.4198935472135799</c:v>
                </c:pt>
                <c:pt idx="11">
                  <c:v>-0.332350303811646</c:v>
                </c:pt>
                <c:pt idx="12">
                  <c:v>-0.5962174974849299</c:v>
                </c:pt>
                <c:pt idx="13">
                  <c:v>2.653113572757449</c:v>
                </c:pt>
                <c:pt idx="14">
                  <c:v>5.41253321441848</c:v>
                </c:pt>
                <c:pt idx="15">
                  <c:v>7.845522117626014</c:v>
                </c:pt>
                <c:pt idx="16">
                  <c:v>2.848585109235091</c:v>
                </c:pt>
                <c:pt idx="17">
                  <c:v>3.407136111006892</c:v>
                </c:pt>
                <c:pt idx="18">
                  <c:v>1.0547361096668872</c:v>
                </c:pt>
                <c:pt idx="19">
                  <c:v>3.4195183923080075</c:v>
                </c:pt>
                <c:pt idx="20">
                  <c:v>-0.46084145854321523</c:v>
                </c:pt>
                <c:pt idx="21">
                  <c:v>3.822843671182219</c:v>
                </c:pt>
                <c:pt idx="22">
                  <c:v>1.159453444418701</c:v>
                </c:pt>
                <c:pt idx="23">
                  <c:v>8.520951618931583</c:v>
                </c:pt>
                <c:pt idx="24">
                  <c:v>0.46612795907197135</c:v>
                </c:pt>
                <c:pt idx="25">
                  <c:v>5.529615543821764</c:v>
                </c:pt>
                <c:pt idx="26">
                  <c:v>-5.767503227224102</c:v>
                </c:pt>
                <c:pt idx="27">
                  <c:v>10.34409967182981</c:v>
                </c:pt>
                <c:pt idx="28">
                  <c:v>5.3943199270488185</c:v>
                </c:pt>
              </c:numCache>
            </c:numRef>
          </c:val>
        </c:ser>
        <c:ser>
          <c:idx val="1"/>
          <c:order val="1"/>
          <c:tx>
            <c:strRef>
              <c:f>'Données10.5'!$C$8</c:f>
              <c:strCache>
                <c:ptCount val="1"/>
                <c:pt idx="0">
                  <c:v>2009-2013</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002060"/>
              </a:solidFill>
              <a:ln w="3175">
                <a:noFill/>
              </a:ln>
            </c:spPr>
          </c:dPt>
          <c:dPt>
            <c:idx val="13"/>
            <c:invertIfNegative val="0"/>
            <c:spPr>
              <a:solidFill>
                <a:srgbClr val="C00000"/>
              </a:solidFill>
              <a:ln w="3175">
                <a:noFill/>
              </a:ln>
            </c:spPr>
          </c:dPt>
          <c:dLbls>
            <c:dLbl>
              <c:idx val="0"/>
              <c:layout>
                <c:manualLayout>
                  <c:x val="0"/>
                  <c:y val="0"/>
                </c:manualLayout>
              </c:layout>
              <c:txPr>
                <a:bodyPr vert="horz" rot="-540000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txPr>
                <a:bodyPr vert="horz" rot="-540000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txPr>
                <a:bodyPr vert="horz" rot="-5400000" anchor="ctr"/>
                <a:lstStyle/>
                <a:p>
                  <a:pPr algn="ctr">
                    <a:defRPr lang="en-US" cap="none" sz="8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'Données10.5'!$A$9:$A$37</c:f>
              <c:strCache>
                <c:ptCount val="29"/>
                <c:pt idx="0">
                  <c:v>Portugal</c:v>
                </c:pt>
                <c:pt idx="1">
                  <c:v>Danemark</c:v>
                </c:pt>
                <c:pt idx="2">
                  <c:v>Islande</c:v>
                </c:pt>
                <c:pt idx="3">
                  <c:v>Grèce</c:v>
                </c:pt>
                <c:pt idx="4">
                  <c:v>Luxembourg</c:v>
                </c:pt>
                <c:pt idx="5">
                  <c:v>Rép. tchèque</c:v>
                </c:pt>
                <c:pt idx="6">
                  <c:v>Espagne</c:v>
                </c:pt>
                <c:pt idx="7">
                  <c:v>Pologne</c:v>
                </c:pt>
                <c:pt idx="8">
                  <c:v>Pays-Bas</c:v>
                </c:pt>
                <c:pt idx="9">
                  <c:v>Hongrie</c:v>
                </c:pt>
                <c:pt idx="10">
                  <c:v>Italie</c:v>
                </c:pt>
                <c:pt idx="11">
                  <c:v>Slovénie</c:v>
                </c:pt>
                <c:pt idx="12">
                  <c:v>Suède</c:v>
                </c:pt>
                <c:pt idx="13">
                  <c:v>OCDE28</c:v>
                </c:pt>
                <c:pt idx="14">
                  <c:v>Rép. slovaque</c:v>
                </c:pt>
                <c:pt idx="15">
                  <c:v>Irlande</c:v>
                </c:pt>
                <c:pt idx="16">
                  <c:v>Australie</c:v>
                </c:pt>
                <c:pt idx="17">
                  <c:v>Canada</c:v>
                </c:pt>
                <c:pt idx="18">
                  <c:v>Finlande</c:v>
                </c:pt>
                <c:pt idx="19">
                  <c:v>Belgique</c:v>
                </c:pt>
                <c:pt idx="20">
                  <c:v>France</c:v>
                </c:pt>
                <c:pt idx="21">
                  <c:v>Allemagne</c:v>
                </c:pt>
                <c:pt idx="22">
                  <c:v>Autriche</c:v>
                </c:pt>
                <c:pt idx="23">
                  <c:v>Corée</c:v>
                </c:pt>
                <c:pt idx="24">
                  <c:v>Suisse</c:v>
                </c:pt>
                <c:pt idx="25">
                  <c:v>Estonie</c:v>
                </c:pt>
                <c:pt idx="26">
                  <c:v>Norvège</c:v>
                </c:pt>
                <c:pt idx="27">
                  <c:v>États-Unis</c:v>
                </c:pt>
                <c:pt idx="28">
                  <c:v>Japon</c:v>
                </c:pt>
              </c:strCache>
            </c:strRef>
          </c:cat>
          <c:val>
            <c:numRef>
              <c:f>'Données10.5'!$C$9:$C$37</c:f>
              <c:numCache>
                <c:ptCount val="29"/>
                <c:pt idx="0">
                  <c:v>-11.128850659553702</c:v>
                </c:pt>
                <c:pt idx="1">
                  <c:v>-10.448019453423097</c:v>
                </c:pt>
                <c:pt idx="2">
                  <c:v>-9.86621196290658</c:v>
                </c:pt>
                <c:pt idx="3">
                  <c:v>-9.618162494626837</c:v>
                </c:pt>
                <c:pt idx="4">
                  <c:v>-7.670103628022174</c:v>
                </c:pt>
                <c:pt idx="5">
                  <c:v>-6.436019705849205</c:v>
                </c:pt>
                <c:pt idx="6">
                  <c:v>-6.383859784592428</c:v>
                </c:pt>
                <c:pt idx="7">
                  <c:v>-5.679793943930922</c:v>
                </c:pt>
                <c:pt idx="8">
                  <c:v>-5.264641806321713</c:v>
                </c:pt>
                <c:pt idx="9">
                  <c:v>-4.227235917024041</c:v>
                </c:pt>
                <c:pt idx="10">
                  <c:v>-3.8582974094388933</c:v>
                </c:pt>
                <c:pt idx="11">
                  <c:v>-3.6201498056463888</c:v>
                </c:pt>
                <c:pt idx="12">
                  <c:v>-3.2121215065990416</c:v>
                </c:pt>
                <c:pt idx="13">
                  <c:v>-3.181089574467964</c:v>
                </c:pt>
                <c:pt idx="14">
                  <c:v>-2.9483243660238356</c:v>
                </c:pt>
                <c:pt idx="15">
                  <c:v>-2.4690411729142103</c:v>
                </c:pt>
                <c:pt idx="16">
                  <c:v>-2.1173556075005817</c:v>
                </c:pt>
                <c:pt idx="17">
                  <c:v>-2.0542156378536958</c:v>
                </c:pt>
                <c:pt idx="18">
                  <c:v>-1.9430814392647489</c:v>
                </c:pt>
                <c:pt idx="19">
                  <c:v>-1.456502138747784</c:v>
                </c:pt>
                <c:pt idx="20">
                  <c:v>-1.1471211652318902</c:v>
                </c:pt>
                <c:pt idx="21">
                  <c:v>-0.7102620508474766</c:v>
                </c:pt>
                <c:pt idx="22">
                  <c:v>-0.26287469059261825</c:v>
                </c:pt>
                <c:pt idx="23">
                  <c:v>0.7779654683692572</c:v>
                </c:pt>
                <c:pt idx="24">
                  <c:v>0.7797642938002891</c:v>
                </c:pt>
                <c:pt idx="25">
                  <c:v>2.1212832404787774</c:v>
                </c:pt>
                <c:pt idx="26">
                  <c:v>2.241643347595068</c:v>
                </c:pt>
                <c:pt idx="27">
                  <c:v>2.6785774895895287</c:v>
                </c:pt>
                <c:pt idx="28">
                  <c:v>4.852504421975978</c:v>
                </c:pt>
              </c:numCache>
            </c:numRef>
          </c:val>
        </c:ser>
        <c:gapWidth val="104"/>
        <c:axId val="2464261"/>
        <c:axId val="22178350"/>
      </c:barChart>
      <c:catAx>
        <c:axId val="2464261"/>
        <c:scaling>
          <c:orientation val="minMax"/>
        </c:scaling>
        <c:axPos val="b"/>
        <c:delete val="0"/>
        <c:numFmt formatCode="General" sourceLinked="1"/>
        <c:majorTickMark val="out"/>
        <c:minorTickMark val="none"/>
        <c:tickLblPos val="low"/>
        <c:spPr>
          <a:ln w="3175">
            <a:solidFill>
              <a:srgbClr val="808080"/>
            </a:solidFill>
          </a:ln>
        </c:spPr>
        <c:txPr>
          <a:bodyPr vert="horz" rot="-3000000"/>
          <a:lstStyle/>
          <a:p>
            <a:pPr>
              <a:defRPr lang="en-US" cap="none" sz="800" b="0" i="0" u="none" baseline="0">
                <a:solidFill>
                  <a:srgbClr val="000000"/>
                </a:solidFill>
              </a:defRPr>
            </a:pPr>
          </a:p>
        </c:txPr>
        <c:crossAx val="22178350"/>
        <c:crosses val="autoZero"/>
        <c:auto val="1"/>
        <c:lblOffset val="100"/>
        <c:tickLblSkip val="1"/>
        <c:noMultiLvlLbl val="0"/>
      </c:catAx>
      <c:valAx>
        <c:axId val="2217835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64261"/>
        <c:crossesAt val="1"/>
        <c:crossBetween val="between"/>
        <c:dispUnits/>
      </c:valAx>
      <c:spPr>
        <a:solidFill>
          <a:srgbClr val="FFFFFF"/>
        </a:solidFill>
        <a:ln w="3175">
          <a:noFill/>
        </a:ln>
      </c:spPr>
    </c:plotArea>
    <c:legend>
      <c:legendPos val="r"/>
      <c:layout>
        <c:manualLayout>
          <c:xMode val="edge"/>
          <c:yMode val="edge"/>
          <c:x val="0.34875"/>
          <c:y val="0"/>
          <c:w val="0.3255"/>
          <c:h val="0.074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75"/>
          <c:w val="0.989"/>
          <c:h val="0.96925"/>
        </c:manualLayout>
      </c:layout>
      <c:barChart>
        <c:barDir val="bar"/>
        <c:grouping val="clustered"/>
        <c:varyColors val="0"/>
        <c:ser>
          <c:idx val="0"/>
          <c:order val="0"/>
          <c:tx>
            <c:strRef>
              <c:f>'Données10.4'!$C$8</c:f>
              <c:strCache>
                <c:ptCount val="1"/>
                <c:pt idx="0">
                  <c:v>Dépenses pharmaceutiques 1</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C00000"/>
              </a:solidFill>
              <a:ln w="3175">
                <a:noFill/>
              </a:ln>
            </c:spPr>
          </c:dPt>
          <c:dLbls>
            <c:dLbl>
              <c:idx val="13"/>
              <c:txPr>
                <a:bodyPr vert="horz" rot="0" anchor="ctr"/>
                <a:lstStyle/>
                <a:p>
                  <a:pPr algn="ctr">
                    <a:defRPr lang="en-US" cap="none" sz="8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'Données10.4'!$A$9:$A$35</c:f>
              <c:strCache>
                <c:ptCount val="27"/>
                <c:pt idx="0">
                  <c:v>Pologne</c:v>
                </c:pt>
                <c:pt idx="1">
                  <c:v>États-Unis</c:v>
                </c:pt>
                <c:pt idx="2">
                  <c:v>Canada</c:v>
                </c:pt>
                <c:pt idx="3">
                  <c:v>Islande</c:v>
                </c:pt>
                <c:pt idx="4">
                  <c:v>Danemark</c:v>
                </c:pt>
                <c:pt idx="5">
                  <c:v>Hongrie</c:v>
                </c:pt>
                <c:pt idx="6">
                  <c:v>Slovénie</c:v>
                </c:pt>
                <c:pt idx="7">
                  <c:v>Australie</c:v>
                </c:pt>
                <c:pt idx="8">
                  <c:v>Suède</c:v>
                </c:pt>
                <c:pt idx="9">
                  <c:v>Finlande</c:v>
                </c:pt>
                <c:pt idx="10">
                  <c:v>Estonie</c:v>
                </c:pt>
                <c:pt idx="11">
                  <c:v>Corée</c:v>
                </c:pt>
                <c:pt idx="12">
                  <c:v>Portugal</c:v>
                </c:pt>
                <c:pt idx="13">
                  <c:v>OCDE26</c:v>
                </c:pt>
                <c:pt idx="14">
                  <c:v>Norvège</c:v>
                </c:pt>
                <c:pt idx="15">
                  <c:v>Espagne</c:v>
                </c:pt>
                <c:pt idx="16">
                  <c:v>Rép. tchèque</c:v>
                </c:pt>
                <c:pt idx="17">
                  <c:v>Suisse</c:v>
                </c:pt>
                <c:pt idx="18">
                  <c:v>Belgique</c:v>
                </c:pt>
                <c:pt idx="19">
                  <c:v>Grèce</c:v>
                </c:pt>
                <c:pt idx="20">
                  <c:v>Rép. slovaque</c:v>
                </c:pt>
                <c:pt idx="21">
                  <c:v>Autriche</c:v>
                </c:pt>
                <c:pt idx="22">
                  <c:v>France</c:v>
                </c:pt>
                <c:pt idx="23">
                  <c:v>Japon</c:v>
                </c:pt>
                <c:pt idx="24">
                  <c:v>Allemagne</c:v>
                </c:pt>
                <c:pt idx="25">
                  <c:v>Pays-Bas 2</c:v>
                </c:pt>
                <c:pt idx="26">
                  <c:v>Luxembourg </c:v>
                </c:pt>
              </c:strCache>
            </c:strRef>
          </c:cat>
          <c:val>
            <c:numRef>
              <c:f>'Données10.4'!$C$9:$C$35</c:f>
              <c:numCache>
                <c:ptCount val="27"/>
                <c:pt idx="0">
                  <c:v>32.03251336771509</c:v>
                </c:pt>
                <c:pt idx="1">
                  <c:v>33.61499504568975</c:v>
                </c:pt>
                <c:pt idx="2">
                  <c:v>35.928544701288814</c:v>
                </c:pt>
                <c:pt idx="3">
                  <c:v>37.87531205883726</c:v>
                </c:pt>
                <c:pt idx="4">
                  <c:v>42.51816782478575</c:v>
                </c:pt>
                <c:pt idx="5">
                  <c:v>42.707070643798914</c:v>
                </c:pt>
                <c:pt idx="6">
                  <c:v>48.397557838288314</c:v>
                </c:pt>
                <c:pt idx="7">
                  <c:v>49.38098240198353</c:v>
                </c:pt>
                <c:pt idx="8">
                  <c:v>52.1990215964682</c:v>
                </c:pt>
                <c:pt idx="9">
                  <c:v>52.88944744495222</c:v>
                </c:pt>
                <c:pt idx="10">
                  <c:v>54.03997000203666</c:v>
                </c:pt>
                <c:pt idx="11">
                  <c:v>54.59485555302987</c:v>
                </c:pt>
                <c:pt idx="12">
                  <c:v>54.62588702304987</c:v>
                </c:pt>
                <c:pt idx="13">
                  <c:v>56.953160716827945</c:v>
                </c:pt>
                <c:pt idx="14">
                  <c:v>57.524936436534325</c:v>
                </c:pt>
                <c:pt idx="15">
                  <c:v>60.65579144434893</c:v>
                </c:pt>
                <c:pt idx="16">
                  <c:v>61.92429439227853</c:v>
                </c:pt>
                <c:pt idx="17">
                  <c:v>65.10826171221005</c:v>
                </c:pt>
                <c:pt idx="18">
                  <c:v>66.43070326803918</c:v>
                </c:pt>
                <c:pt idx="19">
                  <c:v>66.56940182288177</c:v>
                </c:pt>
                <c:pt idx="20">
                  <c:v>66.67868098935924</c:v>
                </c:pt>
                <c:pt idx="21">
                  <c:v>67.89199362939301</c:v>
                </c:pt>
                <c:pt idx="22">
                  <c:v>69.47353267823627</c:v>
                </c:pt>
                <c:pt idx="23">
                  <c:v>71.40493633763177</c:v>
                </c:pt>
                <c:pt idx="24">
                  <c:v>74.67296176877015</c:v>
                </c:pt>
                <c:pt idx="25">
                  <c:v>79.9174182951534</c:v>
                </c:pt>
                <c:pt idx="26">
                  <c:v>81.72494036076532</c:v>
                </c:pt>
              </c:numCache>
            </c:numRef>
          </c:val>
        </c:ser>
        <c:gapWidth val="65"/>
        <c:axId val="65387423"/>
        <c:axId val="51615896"/>
      </c:barChart>
      <c:scatterChart>
        <c:scatterStyle val="lineMarker"/>
        <c:varyColors val="0"/>
        <c:ser>
          <c:idx val="1"/>
          <c:order val="1"/>
          <c:tx>
            <c:strRef>
              <c:f>'Données10.4'!$B$8</c:f>
              <c:strCache>
                <c:ptCount val="1"/>
                <c:pt idx="0">
                  <c:v>Services de santé</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CCCFF"/>
              </a:solidFill>
              <a:ln>
                <a:noFill/>
              </a:ln>
            </c:spPr>
          </c:marker>
          <c:dPt>
            <c:idx val="13"/>
            <c:spPr>
              <a:ln w="3175">
                <a:noFill/>
              </a:ln>
            </c:spPr>
            <c:marker>
              <c:size val="7"/>
              <c:spPr>
                <a:solidFill>
                  <a:srgbClr val="FF0000"/>
                </a:solidFill>
                <a:ln>
                  <a:noFill/>
                </a:ln>
              </c:spPr>
            </c:marker>
          </c:dPt>
          <c:xVal>
            <c:numRef>
              <c:f>'Données10.4'!$B$9:$B$35</c:f>
              <c:numCache>
                <c:ptCount val="27"/>
                <c:pt idx="0">
                  <c:v>82.64695971432516</c:v>
                </c:pt>
                <c:pt idx="1">
                  <c:v>49.11201810505576</c:v>
                </c:pt>
                <c:pt idx="2">
                  <c:v>80.29128519787079</c:v>
                </c:pt>
                <c:pt idx="3">
                  <c:v>86.92122635914204</c:v>
                </c:pt>
                <c:pt idx="4">
                  <c:v>88.29416228317488</c:v>
                </c:pt>
                <c:pt idx="5">
                  <c:v>75.50601056998948</c:v>
                </c:pt>
                <c:pt idx="6">
                  <c:v>81.62554044503919</c:v>
                </c:pt>
                <c:pt idx="7">
                  <c:v>72.40117017588939</c:v>
                </c:pt>
                <c:pt idx="8">
                  <c:v>89.75905553750837</c:v>
                </c:pt>
                <c:pt idx="9">
                  <c:v>82.6877206639685</c:v>
                </c:pt>
                <c:pt idx="10">
                  <c:v>83.57788057213523</c:v>
                </c:pt>
                <c:pt idx="11">
                  <c:v>55.030293281449104</c:v>
                </c:pt>
                <c:pt idx="12">
                  <c:v>72.03290343382781</c:v>
                </c:pt>
                <c:pt idx="13">
                  <c:v>79.28071513217255</c:v>
                </c:pt>
                <c:pt idx="14">
                  <c:v>89.12969529981036</c:v>
                </c:pt>
                <c:pt idx="15">
                  <c:v>78.42480361522604</c:v>
                </c:pt>
                <c:pt idx="16">
                  <c:v>92.18587245699388</c:v>
                </c:pt>
                <c:pt idx="17">
                  <c:v>67.12254903289208</c:v>
                </c:pt>
                <c:pt idx="18">
                  <c:v>79.67813578749757</c:v>
                </c:pt>
                <c:pt idx="19">
                  <c:v>63.83859007393339</c:v>
                </c:pt>
                <c:pt idx="20">
                  <c:v>83.91135110358545</c:v>
                </c:pt>
                <c:pt idx="21">
                  <c:v>79.99132279523626</c:v>
                </c:pt>
                <c:pt idx="22">
                  <c:v>85.98823742688644</c:v>
                </c:pt>
                <c:pt idx="23">
                  <c:v>87.66149555907768</c:v>
                </c:pt>
                <c:pt idx="24">
                  <c:v>78.37299629533284</c:v>
                </c:pt>
                <c:pt idx="25">
                  <c:v>91.71320876399162</c:v>
                </c:pt>
                <c:pt idx="26">
                  <c:v>83.39410888664668</c:v>
                </c:pt>
              </c:numCache>
            </c:numRef>
          </c:xVal>
          <c:yVal>
            <c:numRef>
              <c:f>'Données10.4'!$D$9:$D$35</c:f>
              <c:numCach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yVal>
          <c:smooth val="0"/>
        </c:ser>
        <c:axId val="61889881"/>
        <c:axId val="20138018"/>
      </c:scatterChart>
      <c:catAx>
        <c:axId val="6538742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615896"/>
        <c:crosses val="autoZero"/>
        <c:auto val="1"/>
        <c:lblOffset val="100"/>
        <c:tickLblSkip val="1"/>
        <c:noMultiLvlLbl val="0"/>
      </c:catAx>
      <c:valAx>
        <c:axId val="51615896"/>
        <c:scaling>
          <c:orientation val="minMax"/>
        </c:scaling>
        <c:axPos val="b"/>
        <c:title>
          <c:tx>
            <c:rich>
              <a:bodyPr vert="horz" rot="0" anchor="ctr"/>
              <a:lstStyle/>
              <a:p>
                <a:pPr algn="ctr">
                  <a:defRPr/>
                </a:pPr>
                <a:r>
                  <a:rPr lang="en-US" cap="none" sz="1000" b="1" i="0" u="none" baseline="0">
                    <a:solidFill>
                      <a:srgbClr val="000000"/>
                    </a:solidFill>
                  </a:rPr>
                  <a:t>%</a:t>
                </a:r>
              </a:p>
            </c:rich>
          </c:tx>
          <c:layout>
            <c:manualLayout>
              <c:xMode val="factor"/>
              <c:yMode val="factor"/>
              <c:x val="0.01725"/>
              <c:y val="0.138"/>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87423"/>
        <c:crossesAt val="1"/>
        <c:crossBetween val="between"/>
        <c:dispUnits/>
        <c:majorUnit val="50"/>
      </c:valAx>
      <c:valAx>
        <c:axId val="61889881"/>
        <c:scaling>
          <c:orientation val="minMax"/>
        </c:scaling>
        <c:axPos val="b"/>
        <c:delete val="1"/>
        <c:majorTickMark val="out"/>
        <c:minorTickMark val="none"/>
        <c:tickLblPos val="nextTo"/>
        <c:crossAx val="20138018"/>
        <c:crossesAt val="0.5"/>
        <c:crossBetween val="midCat"/>
        <c:dispUnits/>
      </c:valAx>
      <c:valAx>
        <c:axId val="20138018"/>
        <c:scaling>
          <c:orientation val="minMax"/>
          <c:max val="27.5"/>
          <c:min val="0.5"/>
        </c:scaling>
        <c:axPos val="l"/>
        <c:delete val="1"/>
        <c:majorTickMark val="out"/>
        <c:minorTickMark val="none"/>
        <c:tickLblPos val="nextTo"/>
        <c:crossAx val="61889881"/>
        <c:crosses val="max"/>
        <c:crossBetween val="midCat"/>
        <c:dispUnits/>
      </c:valAx>
      <c:spPr>
        <a:solidFill>
          <a:srgbClr val="FFFFFF"/>
        </a:solidFill>
        <a:ln w="3175">
          <a:noFill/>
        </a:ln>
      </c:spPr>
    </c:plotArea>
    <c:legend>
      <c:legendPos val="r"/>
      <c:layout>
        <c:manualLayout>
          <c:xMode val="edge"/>
          <c:yMode val="edge"/>
          <c:x val="0.05075"/>
          <c:y val="0"/>
          <c:w val="0.87125"/>
          <c:h val="0.038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-0.01725</cdr:y>
    </cdr:from>
    <cdr:to>
      <cdr:x>0.04775</cdr:x>
      <cdr:y>0.05425</cdr:y>
    </cdr:to>
    <cdr:sp>
      <cdr:nvSpPr>
        <cdr:cNvPr id="1" name="TextBox 1"/>
        <cdr:cNvSpPr txBox="1">
          <a:spLocks noChangeArrowheads="1"/>
        </cdr:cNvSpPr>
      </cdr:nvSpPr>
      <cdr:spPr>
        <a:xfrm>
          <a:off x="-47624" y="-47624"/>
          <a:ext cx="333375" cy="2190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19050</xdr:rowOff>
    </xdr:from>
    <xdr:to>
      <xdr:col>4</xdr:col>
      <xdr:colOff>504825</xdr:colOff>
      <xdr:row>39</xdr:row>
      <xdr:rowOff>123825</xdr:rowOff>
    </xdr:to>
    <xdr:graphicFrame>
      <xdr:nvGraphicFramePr>
        <xdr:cNvPr id="1" name="Chart 1"/>
        <xdr:cNvGraphicFramePr/>
      </xdr:nvGraphicFramePr>
      <xdr:xfrm>
        <a:off x="47625" y="1162050"/>
        <a:ext cx="2857500" cy="48006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46</xdr:row>
      <xdr:rowOff>9525</xdr:rowOff>
    </xdr:from>
    <xdr:to>
      <xdr:col>9</xdr:col>
      <xdr:colOff>581025</xdr:colOff>
      <xdr:row>64</xdr:row>
      <xdr:rowOff>114300</xdr:rowOff>
    </xdr:to>
    <xdr:graphicFrame>
      <xdr:nvGraphicFramePr>
        <xdr:cNvPr id="2" name="Chart 4"/>
        <xdr:cNvGraphicFramePr/>
      </xdr:nvGraphicFramePr>
      <xdr:xfrm>
        <a:off x="9525" y="7258050"/>
        <a:ext cx="5819775" cy="3019425"/>
      </xdr:xfrm>
      <a:graphic>
        <a:graphicData uri="http://schemas.openxmlformats.org/drawingml/2006/chart">
          <c:chart xmlns:c="http://schemas.openxmlformats.org/drawingml/2006/chart" r:id="rId2"/>
        </a:graphicData>
      </a:graphic>
    </xdr:graphicFrame>
    <xdr:clientData/>
  </xdr:twoCellAnchor>
  <xdr:twoCellAnchor>
    <xdr:from>
      <xdr:col>5</xdr:col>
      <xdr:colOff>38100</xdr:colOff>
      <xdr:row>6</xdr:row>
      <xdr:rowOff>28575</xdr:rowOff>
    </xdr:from>
    <xdr:to>
      <xdr:col>10</xdr:col>
      <xdr:colOff>9525</xdr:colOff>
      <xdr:row>39</xdr:row>
      <xdr:rowOff>133350</xdr:rowOff>
    </xdr:to>
    <xdr:graphicFrame>
      <xdr:nvGraphicFramePr>
        <xdr:cNvPr id="3" name="Chart 4"/>
        <xdr:cNvGraphicFramePr/>
      </xdr:nvGraphicFramePr>
      <xdr:xfrm>
        <a:off x="2962275" y="1171575"/>
        <a:ext cx="2895600" cy="48006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otstat.oecd.org/OECDStat_Metadata/ShowMetadata.ashx?Dataset=SHA_2013&amp;Coords=%5bCOU%5d.%5bDEU%5d&amp;ShowOnWeb=true&amp;Lang=en" TargetMode="External" /><Relationship Id="rId2" Type="http://schemas.openxmlformats.org/officeDocument/2006/relationships/hyperlink" Target="http://dotstat.oecd.org/OECDStat_Metadata/ShowMetadata.ashx?Dataset=SHA_2013&amp;Coords=%5bCOU%5d.%5bISR%5d&amp;ShowOnWeb=true&amp;Lang=en" TargetMode="External" /><Relationship Id="rId3" Type="http://schemas.openxmlformats.org/officeDocument/2006/relationships/hyperlink" Target="http://dx.doi.org/10.1787/health_glance-2015-f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s>
</file>

<file path=xl/worksheets/sheet1.xml><?xml version="1.0" encoding="utf-8"?>
<worksheet xmlns="http://schemas.openxmlformats.org/spreadsheetml/2006/main" xmlns:r="http://schemas.openxmlformats.org/officeDocument/2006/relationships">
  <dimension ref="A1:L69"/>
  <sheetViews>
    <sheetView tabSelected="1" zoomScalePageLayoutView="0" workbookViewId="0" topLeftCell="A1">
      <selection activeCell="A1" sqref="A1:E1"/>
    </sheetView>
  </sheetViews>
  <sheetFormatPr defaultColWidth="9.140625" defaultRowHeight="12.75"/>
  <cols>
    <col min="1" max="4" width="9.00390625" style="0" customWidth="1"/>
    <col min="5" max="6" width="7.8515625" style="0" customWidth="1"/>
    <col min="7" max="11" width="9.00390625" style="0" customWidth="1"/>
  </cols>
  <sheetData>
    <row r="1" s="65" customFormat="1" ht="12.75">
      <c r="A1" s="66" t="s">
        <v>63</v>
      </c>
    </row>
    <row r="2" spans="1:2" s="65" customFormat="1" ht="12.75">
      <c r="A2" s="65" t="s">
        <v>64</v>
      </c>
      <c r="B2" s="65" t="s">
        <v>65</v>
      </c>
    </row>
    <row r="3" s="65" customFormat="1" ht="12.75">
      <c r="A3" s="65" t="s">
        <v>66</v>
      </c>
    </row>
    <row r="4" s="65" customFormat="1" ht="12.75">
      <c r="A4" s="65" t="s">
        <v>67</v>
      </c>
    </row>
    <row r="5" s="65" customFormat="1" ht="12.75"/>
    <row r="6" spans="1:12" ht="26.25" customHeight="1">
      <c r="A6" s="58" t="s">
        <v>56</v>
      </c>
      <c r="B6" s="58"/>
      <c r="C6" s="58"/>
      <c r="D6" s="58"/>
      <c r="E6" s="58"/>
      <c r="F6" s="58" t="s">
        <v>57</v>
      </c>
      <c r="G6" s="58"/>
      <c r="H6" s="58"/>
      <c r="I6" s="58"/>
      <c r="J6" s="58"/>
      <c r="K6" s="7"/>
      <c r="L6" s="3"/>
    </row>
    <row r="7" spans="1:12" ht="9.75" customHeight="1">
      <c r="A7" s="32"/>
      <c r="B7" s="32"/>
      <c r="C7" s="32"/>
      <c r="D7" s="32"/>
      <c r="E7" s="32"/>
      <c r="F7" s="32"/>
      <c r="G7" s="32"/>
      <c r="H7" s="32"/>
      <c r="I7" s="32"/>
      <c r="J7" s="32"/>
      <c r="K7" s="7"/>
      <c r="L7" s="3"/>
    </row>
    <row r="8" spans="1:10" ht="11.25" customHeight="1">
      <c r="A8" s="33"/>
      <c r="B8" s="33"/>
      <c r="C8" s="33"/>
      <c r="D8" s="33"/>
      <c r="E8" s="34"/>
      <c r="F8" s="34"/>
      <c r="G8" s="33"/>
      <c r="H8" s="33"/>
      <c r="I8" s="33"/>
      <c r="J8" s="33"/>
    </row>
    <row r="9" spans="1:10" ht="11.25" customHeight="1">
      <c r="A9" s="33"/>
      <c r="B9" s="33"/>
      <c r="C9" s="33"/>
      <c r="D9" s="33"/>
      <c r="E9" s="34"/>
      <c r="F9" s="34"/>
      <c r="G9" s="33"/>
      <c r="H9" s="33"/>
      <c r="I9" s="33"/>
      <c r="J9" s="33"/>
    </row>
    <row r="10" spans="1:10" ht="11.25" customHeight="1">
      <c r="A10" s="33"/>
      <c r="B10" s="33"/>
      <c r="C10" s="33"/>
      <c r="D10" s="33"/>
      <c r="E10" s="34"/>
      <c r="F10" s="34"/>
      <c r="G10" s="33"/>
      <c r="H10" s="33"/>
      <c r="I10" s="33"/>
      <c r="J10" s="33"/>
    </row>
    <row r="11" spans="1:10" ht="11.25" customHeight="1">
      <c r="A11" s="33"/>
      <c r="B11" s="33"/>
      <c r="C11" s="33"/>
      <c r="D11" s="33"/>
      <c r="E11" s="34"/>
      <c r="F11" s="34"/>
      <c r="G11" s="33"/>
      <c r="H11" s="33"/>
      <c r="I11" s="33"/>
      <c r="J11" s="33"/>
    </row>
    <row r="12" spans="1:10" ht="11.25" customHeight="1">
      <c r="A12" s="33"/>
      <c r="B12" s="33"/>
      <c r="C12" s="33"/>
      <c r="D12" s="33"/>
      <c r="E12" s="34"/>
      <c r="F12" s="34"/>
      <c r="G12" s="33"/>
      <c r="H12" s="33"/>
      <c r="I12" s="33"/>
      <c r="J12" s="33"/>
    </row>
    <row r="13" spans="1:10" ht="11.25" customHeight="1">
      <c r="A13" s="33"/>
      <c r="B13" s="33"/>
      <c r="C13" s="33"/>
      <c r="D13" s="33"/>
      <c r="E13" s="34"/>
      <c r="F13" s="34"/>
      <c r="G13" s="33"/>
      <c r="H13" s="33"/>
      <c r="I13" s="33"/>
      <c r="J13" s="33"/>
    </row>
    <row r="14" spans="1:10" ht="11.25" customHeight="1">
      <c r="A14" s="33"/>
      <c r="B14" s="33"/>
      <c r="C14" s="33"/>
      <c r="D14" s="33"/>
      <c r="E14" s="34"/>
      <c r="F14" s="34"/>
      <c r="G14" s="33"/>
      <c r="H14" s="33"/>
      <c r="I14" s="33"/>
      <c r="J14" s="33"/>
    </row>
    <row r="15" spans="1:10" ht="11.25" customHeight="1">
      <c r="A15" s="33"/>
      <c r="B15" s="33"/>
      <c r="C15" s="33"/>
      <c r="D15" s="33"/>
      <c r="E15" s="34"/>
      <c r="F15" s="34"/>
      <c r="G15" s="33"/>
      <c r="H15" s="33"/>
      <c r="I15" s="33"/>
      <c r="J15" s="33"/>
    </row>
    <row r="16" spans="1:10" ht="11.25" customHeight="1">
      <c r="A16" s="33"/>
      <c r="B16" s="33"/>
      <c r="C16" s="33"/>
      <c r="D16" s="33"/>
      <c r="E16" s="34"/>
      <c r="F16" s="34"/>
      <c r="G16" s="33"/>
      <c r="H16" s="33"/>
      <c r="I16" s="33"/>
      <c r="J16" s="33"/>
    </row>
    <row r="17" spans="1:10" ht="11.25" customHeight="1">
      <c r="A17" s="33"/>
      <c r="B17" s="33"/>
      <c r="C17" s="33"/>
      <c r="D17" s="33"/>
      <c r="E17" s="34"/>
      <c r="F17" s="34"/>
      <c r="G17" s="33"/>
      <c r="H17" s="33"/>
      <c r="I17" s="33"/>
      <c r="J17" s="33"/>
    </row>
    <row r="18" spans="1:10" ht="11.25" customHeight="1">
      <c r="A18" s="33"/>
      <c r="B18" s="33"/>
      <c r="C18" s="33"/>
      <c r="D18" s="33"/>
      <c r="E18" s="34"/>
      <c r="F18" s="34"/>
      <c r="G18" s="33"/>
      <c r="H18" s="33"/>
      <c r="I18" s="33"/>
      <c r="J18" s="33"/>
    </row>
    <row r="19" spans="1:10" ht="11.25" customHeight="1">
      <c r="A19" s="33"/>
      <c r="B19" s="33"/>
      <c r="C19" s="33"/>
      <c r="D19" s="33"/>
      <c r="E19" s="34"/>
      <c r="F19" s="34"/>
      <c r="G19" s="33"/>
      <c r="H19" s="33"/>
      <c r="I19" s="33"/>
      <c r="J19" s="33"/>
    </row>
    <row r="20" spans="1:10" ht="11.25" customHeight="1">
      <c r="A20" s="33"/>
      <c r="B20" s="33"/>
      <c r="C20" s="33"/>
      <c r="D20" s="33"/>
      <c r="E20" s="34"/>
      <c r="F20" s="34"/>
      <c r="G20" s="33"/>
      <c r="H20" s="33"/>
      <c r="I20" s="33"/>
      <c r="J20" s="33"/>
    </row>
    <row r="21" spans="1:10" ht="11.25" customHeight="1">
      <c r="A21" s="33"/>
      <c r="B21" s="33"/>
      <c r="C21" s="33"/>
      <c r="D21" s="33"/>
      <c r="E21" s="34"/>
      <c r="F21" s="34"/>
      <c r="G21" s="33"/>
      <c r="H21" s="33"/>
      <c r="I21" s="33"/>
      <c r="J21" s="33"/>
    </row>
    <row r="22" spans="1:10" ht="11.25" customHeight="1">
      <c r="A22" s="33"/>
      <c r="B22" s="33"/>
      <c r="C22" s="33"/>
      <c r="D22" s="33"/>
      <c r="E22" s="34"/>
      <c r="F22" s="34"/>
      <c r="G22" s="33"/>
      <c r="H22" s="33"/>
      <c r="I22" s="33"/>
      <c r="J22" s="33"/>
    </row>
    <row r="23" spans="1:10" ht="11.25" customHeight="1">
      <c r="A23" s="33"/>
      <c r="B23" s="33"/>
      <c r="C23" s="33"/>
      <c r="D23" s="33"/>
      <c r="E23" s="34"/>
      <c r="F23" s="34"/>
      <c r="G23" s="33"/>
      <c r="H23" s="33"/>
      <c r="I23" s="33"/>
      <c r="J23" s="33"/>
    </row>
    <row r="24" spans="1:10" ht="11.25" customHeight="1">
      <c r="A24" s="33"/>
      <c r="B24" s="33"/>
      <c r="C24" s="33"/>
      <c r="D24" s="33"/>
      <c r="E24" s="34"/>
      <c r="F24" s="34"/>
      <c r="G24" s="33"/>
      <c r="H24" s="33"/>
      <c r="I24" s="33"/>
      <c r="J24" s="33"/>
    </row>
    <row r="25" spans="1:10" ht="11.25" customHeight="1">
      <c r="A25" s="33"/>
      <c r="B25" s="33"/>
      <c r="C25" s="33"/>
      <c r="D25" s="33"/>
      <c r="E25" s="34"/>
      <c r="F25" s="34"/>
      <c r="G25" s="33"/>
      <c r="H25" s="33"/>
      <c r="I25" s="33"/>
      <c r="J25" s="33"/>
    </row>
    <row r="26" spans="1:10" ht="11.25" customHeight="1">
      <c r="A26" s="33"/>
      <c r="B26" s="33"/>
      <c r="C26" s="33"/>
      <c r="D26" s="33"/>
      <c r="E26" s="34"/>
      <c r="F26" s="34"/>
      <c r="G26" s="33"/>
      <c r="H26" s="33"/>
      <c r="I26" s="33"/>
      <c r="J26" s="33"/>
    </row>
    <row r="27" spans="1:10" ht="11.25" customHeight="1">
      <c r="A27" s="33"/>
      <c r="B27" s="33"/>
      <c r="C27" s="33"/>
      <c r="D27" s="33"/>
      <c r="E27" s="34"/>
      <c r="F27" s="34"/>
      <c r="G27" s="33"/>
      <c r="H27" s="33"/>
      <c r="I27" s="33"/>
      <c r="J27" s="33"/>
    </row>
    <row r="28" spans="1:10" ht="11.25" customHeight="1">
      <c r="A28" s="33"/>
      <c r="B28" s="33"/>
      <c r="C28" s="33"/>
      <c r="D28" s="33"/>
      <c r="E28" s="34"/>
      <c r="F28" s="34"/>
      <c r="G28" s="33"/>
      <c r="H28" s="33"/>
      <c r="I28" s="33"/>
      <c r="J28" s="33"/>
    </row>
    <row r="29" spans="1:10" ht="11.25" customHeight="1">
      <c r="A29" s="33"/>
      <c r="B29" s="33"/>
      <c r="C29" s="33"/>
      <c r="D29" s="33"/>
      <c r="E29" s="34"/>
      <c r="F29" s="34"/>
      <c r="G29" s="33"/>
      <c r="H29" s="33"/>
      <c r="I29" s="33"/>
      <c r="J29" s="33"/>
    </row>
    <row r="30" spans="1:10" ht="11.25" customHeight="1">
      <c r="A30" s="33"/>
      <c r="B30" s="33"/>
      <c r="C30" s="33"/>
      <c r="D30" s="33"/>
      <c r="E30" s="34"/>
      <c r="F30" s="34"/>
      <c r="G30" s="33"/>
      <c r="H30" s="33"/>
      <c r="I30" s="33"/>
      <c r="J30" s="33"/>
    </row>
    <row r="31" spans="1:10" ht="11.25" customHeight="1">
      <c r="A31" s="33"/>
      <c r="B31" s="33"/>
      <c r="C31" s="33"/>
      <c r="D31" s="33"/>
      <c r="E31" s="34"/>
      <c r="F31" s="34"/>
      <c r="G31" s="33"/>
      <c r="H31" s="33"/>
      <c r="I31" s="33"/>
      <c r="J31" s="33"/>
    </row>
    <row r="32" spans="1:10" ht="11.25" customHeight="1">
      <c r="A32" s="33"/>
      <c r="B32" s="33"/>
      <c r="C32" s="33"/>
      <c r="D32" s="33"/>
      <c r="E32" s="34"/>
      <c r="F32" s="34"/>
      <c r="G32" s="33"/>
      <c r="H32" s="33"/>
      <c r="I32" s="33"/>
      <c r="J32" s="33"/>
    </row>
    <row r="33" spans="1:10" ht="11.25" customHeight="1">
      <c r="A33" s="33"/>
      <c r="B33" s="33"/>
      <c r="C33" s="33"/>
      <c r="D33" s="33"/>
      <c r="E33" s="34"/>
      <c r="F33" s="34"/>
      <c r="G33" s="33"/>
      <c r="H33" s="33"/>
      <c r="I33" s="33"/>
      <c r="J33" s="33"/>
    </row>
    <row r="34" spans="1:10" ht="11.25" customHeight="1">
      <c r="A34" s="33"/>
      <c r="B34" s="33"/>
      <c r="C34" s="33"/>
      <c r="D34" s="33"/>
      <c r="E34" s="34"/>
      <c r="F34" s="34"/>
      <c r="G34" s="33"/>
      <c r="H34" s="33"/>
      <c r="I34" s="33"/>
      <c r="J34" s="33"/>
    </row>
    <row r="35" spans="1:10" ht="11.25" customHeight="1">
      <c r="A35" s="33"/>
      <c r="B35" s="33"/>
      <c r="C35" s="33"/>
      <c r="D35" s="33"/>
      <c r="E35" s="34"/>
      <c r="F35" s="34"/>
      <c r="G35" s="33"/>
      <c r="H35" s="33"/>
      <c r="I35" s="33"/>
      <c r="J35" s="33"/>
    </row>
    <row r="36" spans="1:10" ht="11.25" customHeight="1">
      <c r="A36" s="33"/>
      <c r="B36" s="33"/>
      <c r="C36" s="33"/>
      <c r="D36" s="33"/>
      <c r="E36" s="34"/>
      <c r="F36" s="34"/>
      <c r="G36" s="33"/>
      <c r="H36" s="33"/>
      <c r="I36" s="33"/>
      <c r="J36" s="33"/>
    </row>
    <row r="37" spans="1:10" ht="11.25" customHeight="1">
      <c r="A37" s="33"/>
      <c r="B37" s="33"/>
      <c r="C37" s="33"/>
      <c r="D37" s="33"/>
      <c r="E37" s="34"/>
      <c r="F37" s="34"/>
      <c r="G37" s="33"/>
      <c r="H37" s="33"/>
      <c r="I37" s="33"/>
      <c r="J37" s="33"/>
    </row>
    <row r="38" spans="1:10" ht="11.25" customHeight="1">
      <c r="A38" s="33"/>
      <c r="B38" s="33"/>
      <c r="C38" s="33"/>
      <c r="D38" s="33"/>
      <c r="E38" s="34"/>
      <c r="F38" s="34"/>
      <c r="G38" s="33"/>
      <c r="H38" s="33"/>
      <c r="I38" s="33"/>
      <c r="J38" s="33"/>
    </row>
    <row r="39" spans="1:10" ht="11.25" customHeight="1">
      <c r="A39" s="35"/>
      <c r="B39" s="33"/>
      <c r="C39" s="33"/>
      <c r="D39" s="33"/>
      <c r="E39" s="34"/>
      <c r="F39" s="34"/>
      <c r="G39" s="33"/>
      <c r="H39" s="33"/>
      <c r="I39" s="33"/>
      <c r="J39" s="33"/>
    </row>
    <row r="40" spans="1:10" ht="12.75">
      <c r="A40" s="33"/>
      <c r="B40" s="33"/>
      <c r="C40" s="33"/>
      <c r="D40" s="33"/>
      <c r="E40" s="34"/>
      <c r="F40" s="34"/>
      <c r="G40" s="33"/>
      <c r="H40" s="33"/>
      <c r="I40" s="33"/>
      <c r="J40" s="33"/>
    </row>
    <row r="41" spans="1:10" ht="12.75">
      <c r="A41" s="35" t="s">
        <v>46</v>
      </c>
      <c r="B41" s="33"/>
      <c r="C41" s="33"/>
      <c r="D41" s="33"/>
      <c r="E41" s="34"/>
      <c r="F41" s="35" t="s">
        <v>46</v>
      </c>
      <c r="G41" s="33"/>
      <c r="H41" s="33"/>
      <c r="I41" s="33"/>
      <c r="J41" s="33"/>
    </row>
    <row r="42" spans="1:10" ht="34.5" customHeight="1">
      <c r="A42" s="45" t="s">
        <v>50</v>
      </c>
      <c r="B42" s="33"/>
      <c r="C42" s="33"/>
      <c r="D42" s="33"/>
      <c r="E42" s="34"/>
      <c r="F42" s="60" t="s">
        <v>58</v>
      </c>
      <c r="G42" s="60"/>
      <c r="H42" s="60"/>
      <c r="I42" s="60"/>
      <c r="J42" s="60"/>
    </row>
    <row r="43" spans="1:10" ht="12.75">
      <c r="A43" s="59" t="s">
        <v>61</v>
      </c>
      <c r="B43" s="59"/>
      <c r="C43" s="59"/>
      <c r="D43" s="59"/>
      <c r="E43" s="59"/>
      <c r="F43" s="59"/>
      <c r="G43" s="59"/>
      <c r="H43" s="59"/>
      <c r="I43" s="59"/>
      <c r="J43" s="59"/>
    </row>
    <row r="44" spans="1:10" ht="12.75">
      <c r="A44" s="55"/>
      <c r="B44" s="55"/>
      <c r="C44" s="55"/>
      <c r="D44" s="55"/>
      <c r="E44" s="55"/>
      <c r="F44" s="55"/>
      <c r="G44" s="55"/>
      <c r="H44" s="55"/>
      <c r="I44" s="55"/>
      <c r="J44" s="55"/>
    </row>
    <row r="45" spans="1:11" ht="12.75" customHeight="1">
      <c r="A45" s="57" t="s">
        <v>59</v>
      </c>
      <c r="B45" s="57"/>
      <c r="C45" s="57"/>
      <c r="D45" s="57"/>
      <c r="E45" s="57"/>
      <c r="F45" s="57"/>
      <c r="G45" s="57"/>
      <c r="H45" s="57"/>
      <c r="I45" s="57"/>
      <c r="J45" s="57"/>
      <c r="K45" s="3"/>
    </row>
    <row r="46" spans="1:11" ht="12.75">
      <c r="A46" s="57"/>
      <c r="B46" s="57"/>
      <c r="C46" s="57"/>
      <c r="D46" s="57"/>
      <c r="E46" s="57"/>
      <c r="F46" s="57"/>
      <c r="G46" s="57"/>
      <c r="H46" s="57"/>
      <c r="I46" s="57"/>
      <c r="J46" s="57"/>
      <c r="K46" s="8"/>
    </row>
    <row r="47" spans="1:10" ht="12.75">
      <c r="A47" s="33"/>
      <c r="B47" s="33"/>
      <c r="C47" s="33"/>
      <c r="D47" s="33"/>
      <c r="E47" s="33"/>
      <c r="F47" s="33"/>
      <c r="G47" s="33"/>
      <c r="H47" s="33"/>
      <c r="I47" s="33"/>
      <c r="J47" s="33"/>
    </row>
    <row r="48" spans="1:10" ht="12.75">
      <c r="A48" s="33"/>
      <c r="B48" s="33"/>
      <c r="C48" s="33"/>
      <c r="D48" s="33"/>
      <c r="E48" s="33"/>
      <c r="F48" s="33"/>
      <c r="G48" s="33"/>
      <c r="H48" s="33"/>
      <c r="I48" s="33"/>
      <c r="J48" s="33"/>
    </row>
    <row r="49" spans="1:10" ht="12.75">
      <c r="A49" s="33"/>
      <c r="B49" s="33"/>
      <c r="C49" s="33"/>
      <c r="D49" s="33"/>
      <c r="E49" s="33"/>
      <c r="F49" s="33"/>
      <c r="G49" s="33"/>
      <c r="H49" s="33"/>
      <c r="I49" s="33"/>
      <c r="J49" s="33"/>
    </row>
    <row r="50" spans="1:10" ht="12.75">
      <c r="A50" s="33"/>
      <c r="B50" s="33"/>
      <c r="C50" s="33"/>
      <c r="D50" s="33"/>
      <c r="E50" s="33"/>
      <c r="F50" s="33"/>
      <c r="G50" s="33"/>
      <c r="H50" s="33"/>
      <c r="I50" s="33"/>
      <c r="J50" s="33"/>
    </row>
    <row r="51" spans="1:10" ht="12.75">
      <c r="A51" s="33"/>
      <c r="B51" s="33"/>
      <c r="C51" s="33"/>
      <c r="D51" s="33"/>
      <c r="E51" s="33"/>
      <c r="F51" s="33"/>
      <c r="G51" s="33"/>
      <c r="H51" s="33"/>
      <c r="I51" s="33"/>
      <c r="J51" s="33"/>
    </row>
    <row r="52" spans="1:10" ht="12.75">
      <c r="A52" s="33"/>
      <c r="B52" s="33"/>
      <c r="C52" s="33"/>
      <c r="D52" s="33"/>
      <c r="E52" s="33"/>
      <c r="F52" s="33"/>
      <c r="G52" s="33"/>
      <c r="H52" s="33"/>
      <c r="I52" s="33"/>
      <c r="J52" s="33"/>
    </row>
    <row r="53" spans="1:10" ht="12.75">
      <c r="A53" s="33"/>
      <c r="B53" s="33"/>
      <c r="C53" s="33"/>
      <c r="D53" s="33"/>
      <c r="E53" s="33"/>
      <c r="F53" s="33"/>
      <c r="G53" s="33"/>
      <c r="H53" s="33"/>
      <c r="I53" s="33"/>
      <c r="J53" s="33"/>
    </row>
    <row r="54" spans="1:10" ht="12.75">
      <c r="A54" s="33"/>
      <c r="B54" s="33"/>
      <c r="C54" s="33"/>
      <c r="D54" s="33"/>
      <c r="E54" s="33"/>
      <c r="F54" s="33"/>
      <c r="G54" s="33"/>
      <c r="H54" s="33"/>
      <c r="I54" s="33"/>
      <c r="J54" s="33"/>
    </row>
    <row r="55" spans="1:10" ht="12.75">
      <c r="A55" s="33"/>
      <c r="B55" s="33"/>
      <c r="C55" s="33"/>
      <c r="D55" s="33"/>
      <c r="E55" s="33"/>
      <c r="F55" s="33"/>
      <c r="G55" s="33"/>
      <c r="H55" s="33"/>
      <c r="I55" s="33"/>
      <c r="J55" s="33"/>
    </row>
    <row r="56" spans="1:10" ht="12.75">
      <c r="A56" s="33"/>
      <c r="B56" s="33"/>
      <c r="C56" s="33"/>
      <c r="D56" s="33"/>
      <c r="E56" s="33"/>
      <c r="F56" s="33"/>
      <c r="G56" s="33"/>
      <c r="H56" s="33"/>
      <c r="I56" s="33"/>
      <c r="J56" s="33"/>
    </row>
    <row r="57" spans="1:10" ht="12.75">
      <c r="A57" s="33"/>
      <c r="B57" s="33"/>
      <c r="C57" s="33"/>
      <c r="D57" s="33"/>
      <c r="E57" s="33"/>
      <c r="F57" s="33"/>
      <c r="G57" s="33"/>
      <c r="H57" s="33"/>
      <c r="I57" s="33"/>
      <c r="J57" s="33"/>
    </row>
    <row r="58" spans="1:10" ht="12.75">
      <c r="A58" s="33"/>
      <c r="B58" s="33"/>
      <c r="C58" s="33"/>
      <c r="D58" s="33"/>
      <c r="E58" s="33"/>
      <c r="F58" s="33"/>
      <c r="G58" s="33"/>
      <c r="H58" s="33"/>
      <c r="I58" s="33"/>
      <c r="J58" s="33"/>
    </row>
    <row r="59" spans="1:10" ht="12.75">
      <c r="A59" s="33"/>
      <c r="B59" s="33"/>
      <c r="C59" s="33"/>
      <c r="D59" s="33"/>
      <c r="E59" s="33"/>
      <c r="F59" s="33"/>
      <c r="G59" s="33"/>
      <c r="H59" s="33"/>
      <c r="I59" s="33"/>
      <c r="J59" s="33"/>
    </row>
    <row r="60" spans="1:10" ht="12.75">
      <c r="A60" s="33"/>
      <c r="B60" s="33"/>
      <c r="C60" s="33"/>
      <c r="D60" s="33"/>
      <c r="E60" s="33"/>
      <c r="F60" s="33"/>
      <c r="G60" s="33"/>
      <c r="H60" s="33"/>
      <c r="I60" s="33"/>
      <c r="J60" s="33"/>
    </row>
    <row r="61" spans="1:10" ht="12.75">
      <c r="A61" s="33"/>
      <c r="B61" s="33"/>
      <c r="C61" s="33"/>
      <c r="D61" s="33"/>
      <c r="E61" s="33"/>
      <c r="F61" s="33"/>
      <c r="G61" s="33"/>
      <c r="H61" s="33"/>
      <c r="I61" s="33"/>
      <c r="J61" s="33"/>
    </row>
    <row r="62" spans="1:10" ht="12.75">
      <c r="A62" s="33"/>
      <c r="B62" s="33"/>
      <c r="C62" s="33"/>
      <c r="D62" s="33"/>
      <c r="E62" s="33"/>
      <c r="F62" s="33"/>
      <c r="G62" s="33"/>
      <c r="H62" s="33"/>
      <c r="I62" s="33"/>
      <c r="J62" s="33"/>
    </row>
    <row r="63" spans="1:10" ht="12.75">
      <c r="A63" s="33"/>
      <c r="B63" s="33"/>
      <c r="C63" s="33"/>
      <c r="D63" s="33"/>
      <c r="E63" s="33"/>
      <c r="F63" s="33"/>
      <c r="G63" s="33"/>
      <c r="H63" s="33"/>
      <c r="I63" s="33"/>
      <c r="J63" s="33"/>
    </row>
    <row r="64" spans="1:10" ht="12.75">
      <c r="A64" s="33"/>
      <c r="B64" s="33"/>
      <c r="C64" s="33"/>
      <c r="D64" s="33"/>
      <c r="E64" s="33"/>
      <c r="F64" s="33"/>
      <c r="G64" s="33"/>
      <c r="H64" s="33"/>
      <c r="I64" s="33"/>
      <c r="J64" s="33"/>
    </row>
    <row r="65" spans="1:10" ht="12.75">
      <c r="A65" s="35"/>
      <c r="B65" s="33"/>
      <c r="C65" s="33"/>
      <c r="D65" s="33"/>
      <c r="E65" s="33"/>
      <c r="F65" s="33"/>
      <c r="G65" s="33"/>
      <c r="H65" s="33"/>
      <c r="I65" s="33"/>
      <c r="J65" s="33"/>
    </row>
    <row r="66" spans="1:10" ht="12.75">
      <c r="A66" s="2" t="s">
        <v>60</v>
      </c>
      <c r="B66" s="33"/>
      <c r="C66" s="33"/>
      <c r="D66" s="33"/>
      <c r="E66" s="33"/>
      <c r="F66" s="33"/>
      <c r="G66" s="33"/>
      <c r="H66" s="33"/>
      <c r="I66" s="33"/>
      <c r="J66" s="33"/>
    </row>
    <row r="67" spans="1:10" ht="12.75" customHeight="1">
      <c r="A67" s="59" t="s">
        <v>61</v>
      </c>
      <c r="B67" s="59"/>
      <c r="C67" s="59"/>
      <c r="D67" s="59"/>
      <c r="E67" s="59"/>
      <c r="F67" s="59"/>
      <c r="G67" s="59"/>
      <c r="H67" s="59"/>
      <c r="I67" s="59"/>
      <c r="J67" s="59"/>
    </row>
    <row r="68" ht="12.75" customHeight="1"/>
    <row r="69" ht="12.75">
      <c r="A69" t="s">
        <v>62</v>
      </c>
    </row>
  </sheetData>
  <sheetProtection/>
  <mergeCells count="6">
    <mergeCell ref="A45:J46"/>
    <mergeCell ref="A6:E6"/>
    <mergeCell ref="F6:J6"/>
    <mergeCell ref="A43:J43"/>
    <mergeCell ref="F42:J42"/>
    <mergeCell ref="A67:J67"/>
  </mergeCells>
  <hyperlinks>
    <hyperlink ref="A1" r:id="rId1" display="http://dx.doi.org/10.1787/health_glance-2015-fr"/>
  </hyperlinks>
  <printOptions/>
  <pageMargins left="0.7480314960629921" right="0.7480314960629921"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9.140625" defaultRowHeight="12.75"/>
  <cols>
    <col min="1" max="1" width="20.7109375" style="0" customWidth="1"/>
    <col min="2" max="2" width="13.57421875" style="0" customWidth="1"/>
    <col min="3" max="3" width="10.7109375" style="0" customWidth="1"/>
    <col min="4" max="4" width="11.7109375" style="0" customWidth="1"/>
  </cols>
  <sheetData>
    <row r="1" s="65" customFormat="1" ht="12.75">
      <c r="A1" s="66" t="s">
        <v>63</v>
      </c>
    </row>
    <row r="2" spans="1:2" s="65" customFormat="1" ht="12.75">
      <c r="A2" s="65" t="s">
        <v>64</v>
      </c>
      <c r="B2" s="65" t="s">
        <v>65</v>
      </c>
    </row>
    <row r="3" s="65" customFormat="1" ht="12.75">
      <c r="A3" s="65" t="s">
        <v>66</v>
      </c>
    </row>
    <row r="4" s="65" customFormat="1" ht="12.75">
      <c r="A4" s="65" t="s">
        <v>67</v>
      </c>
    </row>
    <row r="5" s="65" customFormat="1" ht="12.75"/>
    <row r="6" ht="12.75" customHeight="1">
      <c r="A6" s="9" t="s">
        <v>55</v>
      </c>
    </row>
    <row r="7" s="10" customFormat="1" ht="12.75">
      <c r="A7" s="13"/>
    </row>
    <row r="8" spans="1:4" ht="12.75">
      <c r="A8" s="11"/>
      <c r="B8" s="61" t="s">
        <v>51</v>
      </c>
      <c r="C8" s="62"/>
      <c r="D8" s="63"/>
    </row>
    <row r="9" spans="1:4" ht="39.75" customHeight="1" thickBot="1">
      <c r="A9" s="12" t="s">
        <v>1</v>
      </c>
      <c r="B9" s="16" t="s">
        <v>52</v>
      </c>
      <c r="C9" s="17" t="s">
        <v>53</v>
      </c>
      <c r="D9" s="18" t="s">
        <v>54</v>
      </c>
    </row>
    <row r="10" spans="1:8" ht="12.75">
      <c r="A10" s="14" t="s">
        <v>15</v>
      </c>
      <c r="B10" s="20">
        <v>0.28009999999999996</v>
      </c>
      <c r="C10" s="20">
        <v>0.268</v>
      </c>
      <c r="D10" s="21">
        <v>0.5481</v>
      </c>
      <c r="H10" s="30"/>
    </row>
    <row r="11" spans="1:8" ht="12.75">
      <c r="A11" s="14" t="s">
        <v>9</v>
      </c>
      <c r="B11" s="20">
        <v>0.4522</v>
      </c>
      <c r="C11" s="20">
        <v>0.1001</v>
      </c>
      <c r="D11" s="22">
        <v>0.5523</v>
      </c>
      <c r="H11" s="30"/>
    </row>
    <row r="12" spans="1:8" ht="12.75">
      <c r="A12" s="14" t="s">
        <v>28</v>
      </c>
      <c r="B12" s="20">
        <v>0.3097</v>
      </c>
      <c r="C12" s="20">
        <v>0.249</v>
      </c>
      <c r="D12" s="22">
        <v>0.5587</v>
      </c>
      <c r="H12" s="30"/>
    </row>
    <row r="13" spans="1:8" ht="12.75">
      <c r="A13" s="14" t="s">
        <v>27</v>
      </c>
      <c r="B13" s="20">
        <v>0.688</v>
      </c>
      <c r="C13" s="20">
        <v>0.1729</v>
      </c>
      <c r="D13" s="22">
        <v>0.8608</v>
      </c>
      <c r="H13" s="30"/>
    </row>
    <row r="14" spans="1:8" ht="12.75">
      <c r="A14" s="19" t="s">
        <v>21</v>
      </c>
      <c r="B14" s="23">
        <v>0.4369</v>
      </c>
      <c r="C14" s="23">
        <v>0.5063</v>
      </c>
      <c r="D14" s="24">
        <v>0.9432999999999999</v>
      </c>
      <c r="H14" s="30"/>
    </row>
    <row r="15" spans="1:8" ht="12.75">
      <c r="A15" s="14" t="s">
        <v>23</v>
      </c>
      <c r="B15" s="20"/>
      <c r="C15" s="20"/>
      <c r="D15" s="22">
        <v>0.95</v>
      </c>
      <c r="H15" s="30"/>
    </row>
    <row r="16" spans="1:8" ht="12.75">
      <c r="A16" s="14" t="s">
        <v>33</v>
      </c>
      <c r="B16" s="20">
        <v>0.5416</v>
      </c>
      <c r="C16" s="20">
        <v>0.4863</v>
      </c>
      <c r="D16" s="22">
        <v>1.0279</v>
      </c>
      <c r="H16" s="30"/>
    </row>
    <row r="17" spans="1:8" ht="12.75">
      <c r="A17" s="14" t="s">
        <v>16</v>
      </c>
      <c r="B17" s="20">
        <v>0.5616</v>
      </c>
      <c r="C17" s="20">
        <v>0.49470000000000003</v>
      </c>
      <c r="D17" s="22">
        <v>1.0562</v>
      </c>
      <c r="H17" s="30"/>
    </row>
    <row r="18" spans="1:8" ht="12.75">
      <c r="A18" s="14" t="s">
        <v>17</v>
      </c>
      <c r="B18" s="20">
        <v>0.6302</v>
      </c>
      <c r="C18" s="20">
        <v>0.5218</v>
      </c>
      <c r="D18" s="22">
        <v>1.1520000000000001</v>
      </c>
      <c r="H18" s="30"/>
    </row>
    <row r="19" spans="1:8" ht="12.75">
      <c r="A19" s="14" t="s">
        <v>34</v>
      </c>
      <c r="B19" s="20">
        <v>0.7954</v>
      </c>
      <c r="C19" s="20">
        <v>0.37370000000000003</v>
      </c>
      <c r="D19" s="22">
        <v>1.1692</v>
      </c>
      <c r="H19" s="30"/>
    </row>
    <row r="20" spans="1:8" ht="12.75">
      <c r="A20" s="14" t="s">
        <v>12</v>
      </c>
      <c r="B20" s="20">
        <v>0.8265</v>
      </c>
      <c r="C20" s="20">
        <v>0.3615</v>
      </c>
      <c r="D20" s="22">
        <v>1.188</v>
      </c>
      <c r="H20" s="30"/>
    </row>
    <row r="21" spans="1:8" ht="12.75">
      <c r="A21" s="14" t="s">
        <v>26</v>
      </c>
      <c r="B21" s="20">
        <v>0.7737</v>
      </c>
      <c r="C21" s="20">
        <v>0.5453</v>
      </c>
      <c r="D21" s="22">
        <v>1.319</v>
      </c>
      <c r="H21" s="30"/>
    </row>
    <row r="22" spans="1:8" ht="12.75">
      <c r="A22" s="14" t="s">
        <v>14</v>
      </c>
      <c r="B22" s="20">
        <v>0.8078</v>
      </c>
      <c r="C22" s="20">
        <v>0.5176000000000001</v>
      </c>
      <c r="D22" s="22">
        <v>1.3253</v>
      </c>
      <c r="H22" s="30"/>
    </row>
    <row r="23" spans="1:8" ht="12.75">
      <c r="A23" s="14" t="s">
        <v>11</v>
      </c>
      <c r="B23" s="20">
        <v>0.6624</v>
      </c>
      <c r="C23" s="20">
        <v>0.679</v>
      </c>
      <c r="D23" s="22">
        <v>1.3414</v>
      </c>
      <c r="H23" s="30"/>
    </row>
    <row r="24" spans="1:8" ht="12.75">
      <c r="A24" s="14" t="s">
        <v>29</v>
      </c>
      <c r="B24" s="20">
        <v>0.44189999999999996</v>
      </c>
      <c r="C24" s="20">
        <v>0.9167000000000001</v>
      </c>
      <c r="D24" s="22">
        <v>1.3587</v>
      </c>
      <c r="H24" s="30"/>
    </row>
    <row r="25" spans="1:8" ht="12.75">
      <c r="A25" s="36" t="s">
        <v>35</v>
      </c>
      <c r="B25" s="37">
        <v>0.8037008350134107</v>
      </c>
      <c r="C25" s="37">
        <v>0.587630199469348</v>
      </c>
      <c r="D25" s="38">
        <v>1.3913310344827587</v>
      </c>
      <c r="H25" s="30"/>
    </row>
    <row r="26" spans="1:8" s="5" customFormat="1" ht="12.75">
      <c r="A26" s="39" t="s">
        <v>4</v>
      </c>
      <c r="B26" s="40">
        <v>0.7792</v>
      </c>
      <c r="C26" s="40">
        <v>0.6472</v>
      </c>
      <c r="D26" s="41">
        <v>1.4265</v>
      </c>
      <c r="H26" s="30"/>
    </row>
    <row r="27" spans="1:8" ht="12.75">
      <c r="A27" s="14" t="s">
        <v>22</v>
      </c>
      <c r="B27" s="20">
        <v>1.1259</v>
      </c>
      <c r="C27" s="20">
        <v>0.3163</v>
      </c>
      <c r="D27" s="22">
        <v>1.4422</v>
      </c>
      <c r="H27" s="30"/>
    </row>
    <row r="28" spans="1:8" ht="12.75">
      <c r="A28" s="14" t="s">
        <v>13</v>
      </c>
      <c r="B28" s="20">
        <v>0.9603</v>
      </c>
      <c r="C28" s="20">
        <v>0.48939999999999995</v>
      </c>
      <c r="D28" s="22">
        <v>1.4497</v>
      </c>
      <c r="H28" s="30"/>
    </row>
    <row r="29" spans="1:8" ht="12.75">
      <c r="A29" s="14" t="s">
        <v>18</v>
      </c>
      <c r="B29" s="20">
        <v>1.1541</v>
      </c>
      <c r="C29" s="20">
        <v>0.3913</v>
      </c>
      <c r="D29" s="22">
        <v>1.5453999999999999</v>
      </c>
      <c r="H29" s="30"/>
    </row>
    <row r="30" spans="1:8" ht="12.75">
      <c r="A30" s="14" t="s">
        <v>0</v>
      </c>
      <c r="B30" s="20">
        <v>1.0885</v>
      </c>
      <c r="C30" s="20">
        <v>0.4942</v>
      </c>
      <c r="D30" s="22">
        <v>1.5827</v>
      </c>
      <c r="H30" s="30"/>
    </row>
    <row r="31" spans="1:8" ht="12.75">
      <c r="A31" s="14" t="s">
        <v>32</v>
      </c>
      <c r="B31" s="20">
        <v>0.9623</v>
      </c>
      <c r="C31" s="20">
        <v>0.626</v>
      </c>
      <c r="D31" s="22">
        <v>1.5882999999999998</v>
      </c>
      <c r="H31" s="30"/>
    </row>
    <row r="32" spans="1:8" ht="12.75">
      <c r="A32" s="14" t="s">
        <v>24</v>
      </c>
      <c r="B32" s="20">
        <v>0.8054</v>
      </c>
      <c r="C32" s="20">
        <v>0.8244</v>
      </c>
      <c r="D32" s="22">
        <v>1.6299</v>
      </c>
      <c r="H32" s="30"/>
    </row>
    <row r="33" spans="1:8" s="1" customFormat="1" ht="12.75">
      <c r="A33" s="14" t="s">
        <v>2</v>
      </c>
      <c r="B33" s="20">
        <v>0.6386</v>
      </c>
      <c r="C33" s="20">
        <v>1.0251000000000001</v>
      </c>
      <c r="D33" s="22">
        <v>1.6637</v>
      </c>
      <c r="H33" s="30"/>
    </row>
    <row r="34" spans="1:8" ht="12.75">
      <c r="A34" s="14" t="s">
        <v>31</v>
      </c>
      <c r="B34" s="20">
        <v>0.7948999999999999</v>
      </c>
      <c r="C34" s="20">
        <v>0.8726</v>
      </c>
      <c r="D34" s="22">
        <v>1.6674000000000002</v>
      </c>
      <c r="H34" s="30"/>
    </row>
    <row r="35" spans="1:8" ht="12.75">
      <c r="A35" s="54" t="s">
        <v>44</v>
      </c>
      <c r="B35" s="20">
        <v>0.6396</v>
      </c>
      <c r="C35" s="20">
        <v>1.2945</v>
      </c>
      <c r="D35" s="22">
        <v>1.9341</v>
      </c>
      <c r="H35" s="30"/>
    </row>
    <row r="36" spans="1:8" ht="12.75">
      <c r="A36" s="14" t="s">
        <v>30</v>
      </c>
      <c r="B36" s="20">
        <v>1.3424</v>
      </c>
      <c r="C36" s="20">
        <v>0.6708</v>
      </c>
      <c r="D36" s="22">
        <v>2.0132</v>
      </c>
      <c r="H36" s="30"/>
    </row>
    <row r="37" spans="1:8" ht="12.75">
      <c r="A37" s="14" t="s">
        <v>25</v>
      </c>
      <c r="B37" s="20">
        <v>1.516</v>
      </c>
      <c r="C37" s="20">
        <v>0.5949</v>
      </c>
      <c r="D37" s="22">
        <v>2.1109</v>
      </c>
      <c r="H37" s="30"/>
    </row>
    <row r="38" spans="1:8" ht="12.75">
      <c r="A38" s="14" t="s">
        <v>20</v>
      </c>
      <c r="B38" s="20">
        <v>0.8873</v>
      </c>
      <c r="C38" s="20">
        <v>1.2683</v>
      </c>
      <c r="D38" s="22">
        <v>2.1556</v>
      </c>
      <c r="H38" s="30"/>
    </row>
    <row r="39" spans="1:8" ht="13.5" thickBot="1">
      <c r="A39" s="15" t="s">
        <v>19</v>
      </c>
      <c r="B39" s="25">
        <v>1.856</v>
      </c>
      <c r="C39" s="25">
        <v>0.9321</v>
      </c>
      <c r="D39" s="26">
        <v>2.7881</v>
      </c>
      <c r="H39" s="30"/>
    </row>
    <row r="42" ht="12.75">
      <c r="A42" s="2" t="s">
        <v>46</v>
      </c>
    </row>
    <row r="43" ht="12.75">
      <c r="A43" s="2" t="s">
        <v>50</v>
      </c>
    </row>
    <row r="45" spans="1:10" ht="12.75">
      <c r="A45" s="59" t="s">
        <v>61</v>
      </c>
      <c r="B45" s="59"/>
      <c r="C45" s="59"/>
      <c r="D45" s="59"/>
      <c r="E45" s="59"/>
      <c r="F45" s="59"/>
      <c r="G45" s="59"/>
      <c r="H45" s="59"/>
      <c r="I45" s="59"/>
      <c r="J45" s="59"/>
    </row>
  </sheetData>
  <sheetProtection/>
  <mergeCells count="2">
    <mergeCell ref="B8:D8"/>
    <mergeCell ref="A45:J45"/>
  </mergeCells>
  <hyperlinks>
    <hyperlink ref="A29" r:id="rId1" tooltip="Click once to display linked information. Click and hold to select this cell." display="http://dotstat.oecd.org/OECDStat_Metadata/ShowMetadata.ashx?Dataset=SHA_2013&amp;Coords=[COU].[DEU]&amp;ShowOnWeb=true&amp;Lang=en"/>
    <hyperlink ref="A14" r:id="rId2" tooltip="Click once to display linked information. Click and hold to select this cell." display="http://dotstat.oecd.org/OECDStat_Metadata/ShowMetadata.ashx?Dataset=SHA_2013&amp;Coords=[COU].[ISR]&amp;ShowOnWeb=true&amp;Lang=en"/>
    <hyperlink ref="A1" r:id="rId3" display="http://dx.doi.org/10.1787/health_glance-2015-fr"/>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dimension ref="A1:W39"/>
  <sheetViews>
    <sheetView zoomScalePageLayoutView="0" workbookViewId="0" topLeftCell="A1">
      <selection activeCell="A1" sqref="A1:I1"/>
    </sheetView>
  </sheetViews>
  <sheetFormatPr defaultColWidth="9.140625" defaultRowHeight="12.75" customHeight="1"/>
  <cols>
    <col min="1" max="1" width="14.28125" style="4" bestFit="1" customWidth="1"/>
    <col min="2" max="2" width="16.421875" style="4" customWidth="1"/>
    <col min="3" max="3" width="26.00390625" style="4" customWidth="1"/>
    <col min="4" max="21" width="4.7109375" style="4" customWidth="1"/>
    <col min="22" max="22" width="6.8515625" style="4" customWidth="1"/>
    <col min="23" max="23" width="4.7109375" style="4" customWidth="1"/>
    <col min="24" max="16384" width="9.140625" style="4" customWidth="1"/>
  </cols>
  <sheetData>
    <row r="1" s="67" customFormat="1" ht="12.75" customHeight="1">
      <c r="A1" s="68" t="s">
        <v>63</v>
      </c>
    </row>
    <row r="2" spans="1:2" s="67" customFormat="1" ht="12.75" customHeight="1">
      <c r="A2" s="67" t="s">
        <v>64</v>
      </c>
      <c r="B2" s="67" t="s">
        <v>65</v>
      </c>
    </row>
    <row r="3" s="67" customFormat="1" ht="12.75" customHeight="1">
      <c r="A3" s="67" t="s">
        <v>66</v>
      </c>
    </row>
    <row r="4" s="67" customFormat="1" ht="12.75" customHeight="1">
      <c r="A4" s="67" t="s">
        <v>67</v>
      </c>
    </row>
    <row r="5" s="67" customFormat="1" ht="12.75" customHeight="1"/>
    <row r="6" spans="1:9" ht="33" customHeight="1">
      <c r="A6" s="64" t="s">
        <v>47</v>
      </c>
      <c r="B6" s="64"/>
      <c r="C6" s="64"/>
      <c r="D6" s="64"/>
      <c r="E6" s="64"/>
      <c r="F6" s="64"/>
      <c r="G6" s="64"/>
      <c r="H6" s="64"/>
      <c r="I6" s="64"/>
    </row>
    <row r="7" ht="12.75" customHeight="1">
      <c r="A7" s="6"/>
    </row>
    <row r="8" spans="1:23" ht="15" thickBot="1">
      <c r="A8" s="27" t="s">
        <v>5</v>
      </c>
      <c r="B8" s="53" t="s">
        <v>48</v>
      </c>
      <c r="C8" s="53" t="s">
        <v>49</v>
      </c>
      <c r="D8" s="27"/>
      <c r="W8" s="4"/>
    </row>
    <row r="9" spans="1:4" ht="12.75" customHeight="1">
      <c r="A9" s="4" t="s">
        <v>29</v>
      </c>
      <c r="B9" s="31">
        <v>82.64695971432516</v>
      </c>
      <c r="C9" s="31">
        <v>32.03251336771509</v>
      </c>
      <c r="D9" s="4">
        <v>1</v>
      </c>
    </row>
    <row r="10" spans="1:4" ht="12.75" customHeight="1">
      <c r="A10" s="46" t="s">
        <v>44</v>
      </c>
      <c r="B10" s="31">
        <v>49.11201810505576</v>
      </c>
      <c r="C10" s="31">
        <v>33.61499504568975</v>
      </c>
      <c r="D10" s="4">
        <v>2</v>
      </c>
    </row>
    <row r="11" spans="1:4" ht="12.75" customHeight="1">
      <c r="A11" s="4" t="s">
        <v>2</v>
      </c>
      <c r="B11" s="31">
        <v>80.29128519787079</v>
      </c>
      <c r="C11" s="31">
        <v>35.928544701288814</v>
      </c>
      <c r="D11" s="4">
        <v>3</v>
      </c>
    </row>
    <row r="12" spans="1:4" ht="12.75" customHeight="1">
      <c r="A12" s="4" t="s">
        <v>21</v>
      </c>
      <c r="B12" s="31">
        <v>86.92122635914204</v>
      </c>
      <c r="C12" s="31">
        <v>37.87531205883726</v>
      </c>
      <c r="D12" s="4">
        <v>4</v>
      </c>
    </row>
    <row r="13" spans="1:4" ht="12.75" customHeight="1">
      <c r="A13" s="4" t="s">
        <v>15</v>
      </c>
      <c r="B13" s="31">
        <v>88.29416228317488</v>
      </c>
      <c r="C13" s="31">
        <v>42.51816782478575</v>
      </c>
      <c r="D13" s="4">
        <v>5</v>
      </c>
    </row>
    <row r="14" spans="1:4" ht="12.75" customHeight="1">
      <c r="A14" s="4" t="s">
        <v>20</v>
      </c>
      <c r="B14" s="31">
        <v>75.50601056998948</v>
      </c>
      <c r="C14" s="31">
        <v>42.707070643798914</v>
      </c>
      <c r="D14" s="4">
        <v>6</v>
      </c>
    </row>
    <row r="15" spans="1:4" ht="12.75" customHeight="1">
      <c r="A15" s="4" t="s">
        <v>31</v>
      </c>
      <c r="B15" s="31">
        <v>81.62554044503919</v>
      </c>
      <c r="C15" s="31">
        <v>48.397557838288314</v>
      </c>
      <c r="D15" s="4">
        <v>7</v>
      </c>
    </row>
    <row r="16" spans="1:4" ht="12.75" customHeight="1">
      <c r="A16" s="4" t="s">
        <v>11</v>
      </c>
      <c r="B16" s="31">
        <v>72.40117017588939</v>
      </c>
      <c r="C16" s="31">
        <v>49.38098240198353</v>
      </c>
      <c r="D16" s="4">
        <v>8</v>
      </c>
    </row>
    <row r="17" spans="1:4" ht="12.75" customHeight="1">
      <c r="A17" s="4" t="s">
        <v>33</v>
      </c>
      <c r="B17" s="31">
        <v>89.75905553750837</v>
      </c>
      <c r="C17" s="31">
        <v>52.1990215964682</v>
      </c>
      <c r="D17" s="4">
        <v>9</v>
      </c>
    </row>
    <row r="18" spans="1:4" ht="12.75" customHeight="1">
      <c r="A18" s="4" t="s">
        <v>17</v>
      </c>
      <c r="B18" s="31">
        <v>82.6877206639685</v>
      </c>
      <c r="C18" s="31">
        <v>52.88944744495222</v>
      </c>
      <c r="D18" s="4">
        <v>10</v>
      </c>
    </row>
    <row r="19" spans="1:4" ht="12.75" customHeight="1">
      <c r="A19" s="4" t="s">
        <v>16</v>
      </c>
      <c r="B19" s="31">
        <v>83.57788057213523</v>
      </c>
      <c r="C19" s="31">
        <v>54.03997000203666</v>
      </c>
      <c r="D19" s="4">
        <v>11</v>
      </c>
    </row>
    <row r="20" spans="1:4" ht="12.75" customHeight="1">
      <c r="A20" s="4" t="s">
        <v>26</v>
      </c>
      <c r="B20" s="31">
        <v>55.030293281449104</v>
      </c>
      <c r="C20" s="31">
        <v>54.59485555302987</v>
      </c>
      <c r="D20" s="4">
        <v>12</v>
      </c>
    </row>
    <row r="21" spans="1:4" ht="12.75" customHeight="1">
      <c r="A21" s="4" t="s">
        <v>6</v>
      </c>
      <c r="B21" s="31">
        <v>72.03290343382781</v>
      </c>
      <c r="C21" s="31">
        <v>54.62588702304987</v>
      </c>
      <c r="D21" s="4">
        <v>13</v>
      </c>
    </row>
    <row r="22" spans="1:4" ht="12.75" customHeight="1">
      <c r="A22" s="6" t="s">
        <v>39</v>
      </c>
      <c r="B22" s="47">
        <v>79.28071513217255</v>
      </c>
      <c r="C22" s="47">
        <v>56.953160716827945</v>
      </c>
      <c r="D22" s="6">
        <v>14</v>
      </c>
    </row>
    <row r="23" spans="1:4" ht="12.75" customHeight="1">
      <c r="A23" s="4" t="s">
        <v>28</v>
      </c>
      <c r="B23" s="31">
        <v>89.12969529981036</v>
      </c>
      <c r="C23" s="31">
        <v>57.524936436534325</v>
      </c>
      <c r="D23" s="4">
        <v>15</v>
      </c>
    </row>
    <row r="24" spans="1:4" ht="12.75" customHeight="1">
      <c r="A24" s="4" t="s">
        <v>32</v>
      </c>
      <c r="B24" s="31">
        <v>78.42480361522604</v>
      </c>
      <c r="C24" s="31">
        <v>60.65579144434893</v>
      </c>
      <c r="D24" s="4">
        <v>16</v>
      </c>
    </row>
    <row r="25" spans="1:4" ht="12.75" customHeight="1">
      <c r="A25" s="4" t="s">
        <v>14</v>
      </c>
      <c r="B25" s="31">
        <v>92.18587245699388</v>
      </c>
      <c r="C25" s="31">
        <v>61.92429439227853</v>
      </c>
      <c r="D25" s="4">
        <v>17</v>
      </c>
    </row>
    <row r="26" spans="1:4" ht="12.75" customHeight="1">
      <c r="A26" s="4" t="s">
        <v>34</v>
      </c>
      <c r="B26" s="31">
        <v>67.12254903289208</v>
      </c>
      <c r="C26" s="31">
        <v>65.10826171221005</v>
      </c>
      <c r="D26" s="4">
        <v>18</v>
      </c>
    </row>
    <row r="27" spans="1:4" ht="12.75" customHeight="1">
      <c r="A27" s="4" t="s">
        <v>13</v>
      </c>
      <c r="B27" s="31">
        <v>79.67813578749757</v>
      </c>
      <c r="C27" s="31">
        <v>66.43070326803918</v>
      </c>
      <c r="D27" s="4">
        <v>19</v>
      </c>
    </row>
    <row r="28" spans="1:4" ht="12.75" customHeight="1">
      <c r="A28" s="4" t="s">
        <v>36</v>
      </c>
      <c r="B28" s="31">
        <v>63.83859007393339</v>
      </c>
      <c r="C28" s="31">
        <v>66.56940182288177</v>
      </c>
      <c r="D28" s="4">
        <v>20</v>
      </c>
    </row>
    <row r="29" spans="1:4" ht="12.75" customHeight="1">
      <c r="A29" s="4" t="s">
        <v>38</v>
      </c>
      <c r="B29" s="31">
        <v>83.91135110358545</v>
      </c>
      <c r="C29" s="31">
        <v>66.67868098935924</v>
      </c>
      <c r="D29" s="4">
        <v>21</v>
      </c>
    </row>
    <row r="30" spans="1:4" ht="12.75" customHeight="1">
      <c r="A30" s="4" t="s">
        <v>12</v>
      </c>
      <c r="B30" s="31">
        <v>79.99132279523626</v>
      </c>
      <c r="C30" s="31">
        <v>67.89199362939301</v>
      </c>
      <c r="D30" s="4">
        <v>22</v>
      </c>
    </row>
    <row r="31" spans="1:4" ht="12.75" customHeight="1">
      <c r="A31" s="4" t="s">
        <v>0</v>
      </c>
      <c r="B31" s="31">
        <v>85.98823742688644</v>
      </c>
      <c r="C31" s="31">
        <v>69.47353267823627</v>
      </c>
      <c r="D31" s="4">
        <v>23</v>
      </c>
    </row>
    <row r="32" spans="1:4" ht="12.75" customHeight="1">
      <c r="A32" s="4" t="s">
        <v>25</v>
      </c>
      <c r="B32" s="31">
        <v>87.66149555907768</v>
      </c>
      <c r="C32" s="31">
        <v>71.40493633763177</v>
      </c>
      <c r="D32" s="4">
        <v>24</v>
      </c>
    </row>
    <row r="33" spans="1:4" ht="12.75" customHeight="1">
      <c r="A33" s="4" t="s">
        <v>18</v>
      </c>
      <c r="B33" s="31">
        <v>78.37299629533284</v>
      </c>
      <c r="C33" s="31">
        <v>74.67296176877015</v>
      </c>
      <c r="D33" s="4">
        <v>25</v>
      </c>
    </row>
    <row r="34" spans="1:4" ht="12.75" customHeight="1">
      <c r="A34" s="46" t="s">
        <v>37</v>
      </c>
      <c r="B34" s="31">
        <v>91.71320876399162</v>
      </c>
      <c r="C34" s="31">
        <v>79.9174182951534</v>
      </c>
      <c r="D34" s="4">
        <v>26</v>
      </c>
    </row>
    <row r="35" spans="1:4" ht="12.75" customHeight="1">
      <c r="A35" s="48" t="s">
        <v>10</v>
      </c>
      <c r="B35" s="49">
        <v>83.39410888664668</v>
      </c>
      <c r="C35" s="49">
        <v>81.72494036076532</v>
      </c>
      <c r="D35" s="50">
        <v>27</v>
      </c>
    </row>
    <row r="37" spans="1:5" ht="12.75" customHeight="1">
      <c r="A37" s="56" t="s">
        <v>46</v>
      </c>
      <c r="B37" s="56"/>
      <c r="C37" s="56"/>
      <c r="D37" s="56"/>
      <c r="E37" s="56"/>
    </row>
    <row r="38" spans="1:5" ht="12.75" customHeight="1">
      <c r="A38" s="56" t="s">
        <v>58</v>
      </c>
      <c r="B38" s="56"/>
      <c r="C38" s="56"/>
      <c r="D38" s="56"/>
      <c r="E38" s="56"/>
    </row>
    <row r="39" spans="1:10" ht="12.75" customHeight="1">
      <c r="A39" s="59" t="s">
        <v>61</v>
      </c>
      <c r="B39" s="59"/>
      <c r="C39" s="59"/>
      <c r="D39" s="59"/>
      <c r="E39" s="59"/>
      <c r="F39" s="59"/>
      <c r="G39" s="59"/>
      <c r="H39" s="59"/>
      <c r="I39" s="59"/>
      <c r="J39" s="59"/>
    </row>
  </sheetData>
  <sheetProtection/>
  <mergeCells count="2">
    <mergeCell ref="A6:I6"/>
    <mergeCell ref="A39:J39"/>
  </mergeCells>
  <hyperlinks>
    <hyperlink ref="A1" r:id="rId1" display="http://dx.doi.org/10.1787/health_glance-2015-fr"/>
  </hyperlinks>
  <printOptions gridLines="1"/>
  <pageMargins left="0.75" right="0.75" top="1" bottom="1" header="0.5" footer="0.5"/>
  <pageSetup horizontalDpi="600" verticalDpi="600" orientation="portrait" paperSize="9" r:id="rId2"/>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9.140625" defaultRowHeight="12.75"/>
  <cols>
    <col min="1" max="1" width="16.421875" style="0" customWidth="1"/>
  </cols>
  <sheetData>
    <row r="1" s="65" customFormat="1" ht="12.75">
      <c r="A1" s="66" t="s">
        <v>63</v>
      </c>
    </row>
    <row r="2" spans="1:2" s="65" customFormat="1" ht="12.75">
      <c r="A2" s="65" t="s">
        <v>64</v>
      </c>
      <c r="B2" s="65" t="s">
        <v>65</v>
      </c>
    </row>
    <row r="3" s="65" customFormat="1" ht="12.75">
      <c r="A3" s="65" t="s">
        <v>66</v>
      </c>
    </row>
    <row r="4" s="65" customFormat="1" ht="12.75">
      <c r="A4" s="65" t="s">
        <v>67</v>
      </c>
    </row>
    <row r="5" s="65" customFormat="1" ht="12.75"/>
    <row r="6" ht="12.75">
      <c r="A6" s="6" t="s">
        <v>45</v>
      </c>
    </row>
    <row r="8" spans="1:3" ht="26.25" thickBot="1">
      <c r="A8" s="28" t="s">
        <v>5</v>
      </c>
      <c r="B8" s="29" t="s">
        <v>7</v>
      </c>
      <c r="C8" s="29" t="s">
        <v>8</v>
      </c>
    </row>
    <row r="9" spans="1:3" ht="13.5" thickTop="1">
      <c r="A9" t="s">
        <v>6</v>
      </c>
      <c r="B9" s="30">
        <v>0.12563401469689595</v>
      </c>
      <c r="C9" s="30">
        <v>-11.128850659553702</v>
      </c>
    </row>
    <row r="10" spans="1:3" ht="12.75">
      <c r="A10" t="s">
        <v>15</v>
      </c>
      <c r="B10" s="30">
        <v>-1.1494009221873047</v>
      </c>
      <c r="C10" s="30">
        <v>-10.448019453423097</v>
      </c>
    </row>
    <row r="11" spans="1:3" ht="12.75">
      <c r="A11" t="s">
        <v>21</v>
      </c>
      <c r="B11" s="30">
        <v>5.045378192576688</v>
      </c>
      <c r="C11" s="30">
        <v>-9.86621196290658</v>
      </c>
    </row>
    <row r="12" spans="1:3" ht="12.75">
      <c r="A12" t="s">
        <v>36</v>
      </c>
      <c r="B12" s="30">
        <v>11.613375529292004</v>
      </c>
      <c r="C12" s="30">
        <v>-9.618162494626837</v>
      </c>
    </row>
    <row r="13" spans="1:3" ht="12.75">
      <c r="A13" t="s">
        <v>3</v>
      </c>
      <c r="B13" s="30">
        <v>-1.1868810155897358</v>
      </c>
      <c r="C13" s="30">
        <v>-7.670103628022174</v>
      </c>
    </row>
    <row r="14" spans="1:3" ht="12.75">
      <c r="A14" t="s">
        <v>14</v>
      </c>
      <c r="B14" s="30">
        <v>0.09076396177560841</v>
      </c>
      <c r="C14" s="30">
        <v>-6.436019705849205</v>
      </c>
    </row>
    <row r="15" spans="1:3" ht="12.75">
      <c r="A15" t="s">
        <v>32</v>
      </c>
      <c r="B15" s="30">
        <v>1.6403342008809663</v>
      </c>
      <c r="C15" s="30">
        <v>-6.383859784592428</v>
      </c>
    </row>
    <row r="16" spans="1:3" ht="12.75">
      <c r="A16" t="s">
        <v>29</v>
      </c>
      <c r="B16" s="30">
        <v>3.7696133170326718</v>
      </c>
      <c r="C16" s="30">
        <v>-5.679793943930922</v>
      </c>
    </row>
    <row r="17" spans="1:3" ht="12.75">
      <c r="A17" t="s">
        <v>42</v>
      </c>
      <c r="B17" s="30">
        <v>10.32999852990093</v>
      </c>
      <c r="C17" s="30">
        <v>-5.264641806321713</v>
      </c>
    </row>
    <row r="18" spans="1:3" ht="12.75">
      <c r="A18" t="s">
        <v>20</v>
      </c>
      <c r="B18" s="30">
        <v>-6.640272627458921</v>
      </c>
      <c r="C18" s="30">
        <v>-4.227235917024041</v>
      </c>
    </row>
    <row r="19" spans="1:3" ht="12.75">
      <c r="A19" t="s">
        <v>41</v>
      </c>
      <c r="B19" s="30">
        <v>-1.4198935472135799</v>
      </c>
      <c r="C19" s="30">
        <v>-3.8582974094388933</v>
      </c>
    </row>
    <row r="20" spans="1:3" ht="12.75">
      <c r="A20" t="s">
        <v>31</v>
      </c>
      <c r="B20" s="30">
        <v>-0.332350303811646</v>
      </c>
      <c r="C20" s="30">
        <v>-3.6201498056463888</v>
      </c>
    </row>
    <row r="21" spans="1:3" ht="12.75">
      <c r="A21" s="42" t="s">
        <v>33</v>
      </c>
      <c r="B21" s="43">
        <v>-0.5962174974849299</v>
      </c>
      <c r="C21" s="43">
        <v>-3.2121215065990416</v>
      </c>
    </row>
    <row r="22" spans="1:3" ht="12.75">
      <c r="A22" s="1" t="s">
        <v>43</v>
      </c>
      <c r="B22" s="44">
        <v>2.653113572757449</v>
      </c>
      <c r="C22" s="44">
        <v>-3.181089574467964</v>
      </c>
    </row>
    <row r="23" spans="1:3" ht="12.75">
      <c r="A23" t="s">
        <v>38</v>
      </c>
      <c r="B23" s="30">
        <v>5.41253321441848</v>
      </c>
      <c r="C23" s="30">
        <v>-2.9483243660238356</v>
      </c>
    </row>
    <row r="24" spans="1:3" ht="12.75">
      <c r="A24" t="s">
        <v>40</v>
      </c>
      <c r="B24" s="30">
        <v>7.845522117626014</v>
      </c>
      <c r="C24" s="30">
        <v>-2.4690411729142103</v>
      </c>
    </row>
    <row r="25" spans="1:3" ht="12.75">
      <c r="A25" t="s">
        <v>11</v>
      </c>
      <c r="B25" s="30">
        <v>2.848585109235091</v>
      </c>
      <c r="C25" s="30">
        <v>-2.1173556075005817</v>
      </c>
    </row>
    <row r="26" spans="1:3" ht="12.75">
      <c r="A26" t="s">
        <v>2</v>
      </c>
      <c r="B26" s="30">
        <v>3.407136111006892</v>
      </c>
      <c r="C26" s="30">
        <v>-2.0542156378536958</v>
      </c>
    </row>
    <row r="27" spans="1:3" ht="12.75">
      <c r="A27" t="s">
        <v>17</v>
      </c>
      <c r="B27" s="30">
        <v>1.0547361096668872</v>
      </c>
      <c r="C27" s="30">
        <v>-1.9430814392647489</v>
      </c>
    </row>
    <row r="28" spans="1:3" ht="12.75">
      <c r="A28" t="s">
        <v>13</v>
      </c>
      <c r="B28" s="30">
        <v>3.4195183923080075</v>
      </c>
      <c r="C28" s="30">
        <v>-1.456502138747784</v>
      </c>
    </row>
    <row r="29" spans="1:3" ht="12.75">
      <c r="A29" t="s">
        <v>0</v>
      </c>
      <c r="B29" s="30">
        <v>-0.46084145854321523</v>
      </c>
      <c r="C29" s="30">
        <v>-1.1471211652318902</v>
      </c>
    </row>
    <row r="30" spans="1:3" ht="12.75">
      <c r="A30" t="s">
        <v>18</v>
      </c>
      <c r="B30" s="30">
        <v>3.822843671182219</v>
      </c>
      <c r="C30" s="30">
        <v>-0.7102620508474766</v>
      </c>
    </row>
    <row r="31" spans="1:3" ht="12.75">
      <c r="A31" t="s">
        <v>12</v>
      </c>
      <c r="B31" s="30">
        <v>1.159453444418701</v>
      </c>
      <c r="C31" s="30">
        <v>-0.26287469059261825</v>
      </c>
    </row>
    <row r="32" spans="1:3" ht="12.75">
      <c r="A32" t="s">
        <v>26</v>
      </c>
      <c r="B32" s="30">
        <v>8.520951618931583</v>
      </c>
      <c r="C32" s="30">
        <v>0.7779654683692572</v>
      </c>
    </row>
    <row r="33" spans="1:3" ht="12.75">
      <c r="A33" t="s">
        <v>34</v>
      </c>
      <c r="B33" s="30">
        <v>0.46612795907197135</v>
      </c>
      <c r="C33" s="30">
        <v>0.7797642938002891</v>
      </c>
    </row>
    <row r="34" spans="1:3" ht="12.75">
      <c r="A34" t="s">
        <v>16</v>
      </c>
      <c r="B34" s="30">
        <v>5.529615543821764</v>
      </c>
      <c r="C34" s="30">
        <v>2.1212832404787774</v>
      </c>
    </row>
    <row r="35" spans="1:3" ht="12.75">
      <c r="A35" t="s">
        <v>28</v>
      </c>
      <c r="B35" s="30">
        <v>-5.767503227224102</v>
      </c>
      <c r="C35" s="30">
        <v>2.241643347595068</v>
      </c>
    </row>
    <row r="36" spans="1:3" ht="12.75">
      <c r="A36" s="5" t="s">
        <v>44</v>
      </c>
      <c r="B36" s="30">
        <v>10.34409967182981</v>
      </c>
      <c r="C36" s="30">
        <v>2.6785774895895287</v>
      </c>
    </row>
    <row r="37" spans="1:3" ht="12.75">
      <c r="A37" s="51" t="s">
        <v>25</v>
      </c>
      <c r="B37" s="52">
        <v>5.3943199270488185</v>
      </c>
      <c r="C37" s="52">
        <v>4.852504421975978</v>
      </c>
    </row>
    <row r="39" ht="12.75">
      <c r="A39" s="2" t="s">
        <v>60</v>
      </c>
    </row>
    <row r="40" spans="1:10" ht="12.75">
      <c r="A40" s="34" t="s">
        <v>61</v>
      </c>
      <c r="B40" s="34"/>
      <c r="C40" s="34"/>
      <c r="D40" s="34"/>
      <c r="E40" s="34"/>
      <c r="F40" s="34"/>
      <c r="G40" s="34"/>
      <c r="H40" s="34"/>
      <c r="I40" s="34"/>
      <c r="J40" s="34"/>
    </row>
  </sheetData>
  <sheetProtection/>
  <hyperlinks>
    <hyperlink ref="A1" r:id="rId1" display="http://dx.doi.org/10.1787/health_glance-2015-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2015-09-01T08:48:46Z</cp:lastPrinted>
  <dcterms:created xsi:type="dcterms:W3CDTF">2007-06-19T14:12:55Z</dcterms:created>
  <dcterms:modified xsi:type="dcterms:W3CDTF">2015-10-27T14:27:36Z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