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2875" windowHeight="12660" activeTab="0"/>
  </bookViews>
  <sheets>
    <sheet name="2.23" sheetId="1" r:id="rId1"/>
  </sheets>
  <externalReferences>
    <externalReference r:id="rId4"/>
  </externalReferences>
  <definedNames>
    <definedName name="aaa" localSheetId="0">'[1]GDP_CMP over time'!#REF!</definedName>
    <definedName name="aaa">'[1]GDP_CMP over time'!#REF!</definedName>
    <definedName name="bbb" localSheetId="0">'[1]GDP_CMP over time'!#REF!</definedName>
    <definedName name="bbb">'[1]GDP_CMP over time'!#REF!</definedName>
    <definedName name="ccc" localSheetId="0">'[1]GDP_CMP over time'!#REF!</definedName>
    <definedName name="ccc">'[1]GDP_CMP over time'!#REF!</definedName>
    <definedName name="GDP_GG2009" localSheetId="0">'[1]GDP_CMP over time'!#REF!</definedName>
    <definedName name="GDP_GG2009">'[1]GDP_CMP over time'!#REF!</definedName>
  </definedNames>
  <calcPr fullCalcOnLoad="1"/>
</workbook>
</file>

<file path=xl/sharedStrings.xml><?xml version="1.0" encoding="utf-8"?>
<sst xmlns="http://schemas.openxmlformats.org/spreadsheetml/2006/main" count="146" uniqueCount="59">
  <si>
    <t>CHE</t>
  </si>
  <si>
    <t>BEL</t>
  </si>
  <si>
    <t>ITA</t>
  </si>
  <si>
    <t>DEU</t>
  </si>
  <si>
    <t>AUS</t>
  </si>
  <si>
    <t>LUX</t>
  </si>
  <si>
    <t>DNK</t>
  </si>
  <si>
    <t>FIN</t>
  </si>
  <si>
    <t>CAN</t>
  </si>
  <si>
    <t>NLD</t>
  </si>
  <si>
    <t>KOR</t>
  </si>
  <si>
    <t>NZL</t>
  </si>
  <si>
    <t>POL</t>
  </si>
  <si>
    <t>TUR</t>
  </si>
  <si>
    <t>ESP</t>
  </si>
  <si>
    <t>MEX</t>
  </si>
  <si>
    <t>IRL</t>
  </si>
  <si>
    <t>FRA</t>
  </si>
  <si>
    <t>AUT</t>
  </si>
  <si>
    <t>HUN</t>
  </si>
  <si>
    <t>SVK</t>
  </si>
  <si>
    <t>SVN</t>
  </si>
  <si>
    <t>SWE</t>
  </si>
  <si>
    <t>PRT</t>
  </si>
  <si>
    <t>GRC</t>
  </si>
  <si>
    <t>ISL</t>
  </si>
  <si>
    <t>GBR</t>
  </si>
  <si>
    <t>ISR</t>
  </si>
  <si>
    <t>JPN</t>
  </si>
  <si>
    <t>EST</t>
  </si>
  <si>
    <t>NOR</t>
  </si>
  <si>
    <t>CZE</t>
  </si>
  <si>
    <t>USA</t>
  </si>
  <si>
    <t>Local government is included in state government for Australia and the United States.</t>
  </si>
  <si>
    <t>Central government</t>
  </si>
  <si>
    <t>State government</t>
  </si>
  <si>
    <t>Local government</t>
  </si>
  <si>
    <t>Social security</t>
  </si>
  <si>
    <t>Australia does not operate government social insurance schemes.</t>
  </si>
  <si>
    <r>
      <t xml:space="preserve">Source: </t>
    </r>
    <r>
      <rPr>
        <i/>
        <sz val="8"/>
        <rFont val="Arial"/>
        <family val="2"/>
      </rPr>
      <t>OECD National Accounts Statistics</t>
    </r>
    <r>
      <rPr>
        <sz val="8"/>
        <rFont val="Arial"/>
        <family val="2"/>
      </rPr>
      <t xml:space="preserve"> (database).</t>
    </r>
  </si>
  <si>
    <t>2007</t>
  </si>
  <si>
    <t>2013</t>
  </si>
  <si>
    <t>COL</t>
  </si>
  <si>
    <t>LVA</t>
  </si>
  <si>
    <t>Social security funds are included in central government in Ireland, New Zealand, Norway, the United Kingdom and the United States.</t>
  </si>
  <si>
    <t>OECD UWA</t>
  </si>
  <si>
    <t>OECD WA</t>
  </si>
  <si>
    <t>2014</t>
  </si>
  <si>
    <t>Data for Turkey and are not included in the OECD average due to missing time-series.</t>
  </si>
  <si>
    <t>Flows between levels of government are excluded (apart from Australia, Korea, Japan and Turkey)</t>
  </si>
  <si>
    <t>Australia and Colombia: 2012 rather than 2013</t>
  </si>
  <si>
    <t>Data for Chile are not available. In 2014, data for the OECD non-European countries (apart from Canada and Korea) and for Iceland, Turkey and Switzerland are not available.</t>
  </si>
  <si>
    <t>2.23 Distribution of general government revenues across levels of government, 2007, 2013 and 2014</t>
  </si>
  <si>
    <t>Information on data for Israel: http://dx.doi.org/10.1787/888932315602.</t>
  </si>
  <si>
    <t>Government at a Glance 2015 - © OECD 2015</t>
  </si>
  <si>
    <t>Chapter 2. Public Finance and Economics</t>
  </si>
  <si>
    <t>Figure 2.23. Distribution of general government revenues across levels of government, 2007, 2013 and 2014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</si>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</sst>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 ###\ ##0;&quot;-&quot;#\ ###\ ##0"/>
    <numFmt numFmtId="175" formatCode="0.0%"/>
    <numFmt numFmtId="176" formatCode="0.000"/>
  </numFmts>
  <fonts count="50">
    <font>
      <sz val="10"/>
      <color theme="1"/>
      <name val="Arial"/>
      <family val="2"/>
    </font>
    <font>
      <sz val="10"/>
      <color indexed="8"/>
      <name val="Arial"/>
      <family val="2"/>
    </font>
    <font>
      <sz val="8"/>
      <name val="Arial"/>
      <family val="2"/>
    </font>
    <font>
      <sz val="10"/>
      <name val="Arial"/>
      <family val="2"/>
    </font>
    <font>
      <sz val="10"/>
      <name val="MS Sans Serif"/>
      <family val="2"/>
    </font>
    <font>
      <sz val="10"/>
      <name val="Courier"/>
      <family val="3"/>
    </font>
    <font>
      <sz val="6.5"/>
      <name val="Univers"/>
      <family val="2"/>
    </font>
    <font>
      <sz val="9"/>
      <name val="Arial"/>
      <family val="2"/>
    </font>
    <font>
      <i/>
      <sz val="8"/>
      <name val="Arial"/>
      <family val="2"/>
    </font>
    <font>
      <b/>
      <sz val="10"/>
      <name val="Arial"/>
      <family val="2"/>
    </font>
    <font>
      <sz val="11"/>
      <name val="Arial"/>
      <family val="2"/>
    </font>
    <font>
      <sz val="8"/>
      <color indexed="8"/>
      <name val="Calibri"/>
      <family val="2"/>
    </font>
    <font>
      <sz val="7.5"/>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1"/>
      <color indexed="8"/>
      <name val="Calibri"/>
      <family val="2"/>
    </font>
    <font>
      <sz val="9.2"/>
      <color indexed="8"/>
      <name val="Calibri"/>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4" fillId="0" borderId="0">
      <alignment/>
      <protection/>
    </xf>
    <xf numFmtId="0" fontId="3" fillId="0" borderId="0">
      <alignment/>
      <protection/>
    </xf>
    <xf numFmtId="0" fontId="3" fillId="0" borderId="0">
      <alignment/>
      <protection/>
    </xf>
    <xf numFmtId="0" fontId="3" fillId="0" borderId="0">
      <alignment/>
      <protection/>
    </xf>
    <xf numFmtId="173" fontId="5"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3" fillId="0" borderId="0">
      <alignment/>
      <protection/>
    </xf>
    <xf numFmtId="173"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4" fontId="6"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
    <xf numFmtId="0" fontId="0" fillId="0" borderId="0" xfId="0" applyAlignment="1">
      <alignment/>
    </xf>
    <xf numFmtId="0" fontId="2" fillId="0" borderId="0" xfId="70" applyFont="1">
      <alignment/>
      <protection/>
    </xf>
    <xf numFmtId="0" fontId="2" fillId="0" borderId="0" xfId="86" applyFont="1">
      <alignment/>
      <protection/>
    </xf>
    <xf numFmtId="0" fontId="3" fillId="0" borderId="0" xfId="70">
      <alignment/>
      <protection/>
    </xf>
    <xf numFmtId="0" fontId="7" fillId="0" borderId="0" xfId="70" applyFont="1">
      <alignment/>
      <protection/>
    </xf>
    <xf numFmtId="172" fontId="7" fillId="0" borderId="0" xfId="70" applyNumberFormat="1" applyFont="1">
      <alignment/>
      <protection/>
    </xf>
    <xf numFmtId="172" fontId="3" fillId="0" borderId="0" xfId="70" applyNumberFormat="1">
      <alignment/>
      <protection/>
    </xf>
    <xf numFmtId="0" fontId="9" fillId="0" borderId="0" xfId="70" applyFont="1">
      <alignment/>
      <protection/>
    </xf>
    <xf numFmtId="0" fontId="7" fillId="0" borderId="0" xfId="70" applyFont="1" applyFill="1">
      <alignment/>
      <protection/>
    </xf>
    <xf numFmtId="172" fontId="7" fillId="0" borderId="0" xfId="70" applyNumberFormat="1" applyFont="1" applyFill="1">
      <alignment/>
      <protection/>
    </xf>
    <xf numFmtId="0" fontId="3" fillId="0" borderId="0" xfId="70" applyFill="1">
      <alignment/>
      <protection/>
    </xf>
    <xf numFmtId="0" fontId="2" fillId="0" borderId="0" xfId="71" applyFont="1">
      <alignment/>
      <protection/>
    </xf>
    <xf numFmtId="0" fontId="3" fillId="0" borderId="0" xfId="70" applyFont="1" applyAlignment="1">
      <alignment/>
      <protection/>
    </xf>
    <xf numFmtId="0" fontId="42" fillId="0" borderId="0" xfId="64" applyAlignment="1">
      <alignment/>
    </xf>
  </cellXfs>
  <cellStyles count="10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11 2" xfId="68"/>
    <cellStyle name="Normal 2" xfId="69"/>
    <cellStyle name="Normal 2 2" xfId="70"/>
    <cellStyle name="Normal 2 2 2" xfId="71"/>
    <cellStyle name="Normal 2 2 2 2" xfId="72"/>
    <cellStyle name="Normal 2 3" xfId="73"/>
    <cellStyle name="Normal 2 3 2" xfId="74"/>
    <cellStyle name="Normal 2 4" xfId="75"/>
    <cellStyle name="Normal 2 5" xfId="76"/>
    <cellStyle name="Normal 2 5 2" xfId="77"/>
    <cellStyle name="Normal 2 5 3" xfId="78"/>
    <cellStyle name="Normal 2 5 3 2" xfId="79"/>
    <cellStyle name="Normal 2 5 4" xfId="80"/>
    <cellStyle name="Normal 2 6" xfId="81"/>
    <cellStyle name="Normal 3" xfId="82"/>
    <cellStyle name="Normal 3 2" xfId="83"/>
    <cellStyle name="Normal 3 2 2" xfId="84"/>
    <cellStyle name="Normal 4" xfId="85"/>
    <cellStyle name="Normal 5" xfId="86"/>
    <cellStyle name="Normal 6" xfId="87"/>
    <cellStyle name="Normal 6 2" xfId="88"/>
    <cellStyle name="Normal 6 2 2" xfId="89"/>
    <cellStyle name="Normal 6 2 2 2" xfId="90"/>
    <cellStyle name="Normal 6 2 2 2 2" xfId="91"/>
    <cellStyle name="Normal 7" xfId="92"/>
    <cellStyle name="Normal 7 2" xfId="93"/>
    <cellStyle name="Normal 7 2 2" xfId="94"/>
    <cellStyle name="Normal 7 2 3" xfId="95"/>
    <cellStyle name="Normal 8" xfId="96"/>
    <cellStyle name="Normal 8 2" xfId="97"/>
    <cellStyle name="Normal 9" xfId="98"/>
    <cellStyle name="Note" xfId="99"/>
    <cellStyle name="Note 2" xfId="100"/>
    <cellStyle name="Output" xfId="101"/>
    <cellStyle name="Percent" xfId="102"/>
    <cellStyle name="Percent 2" xfId="103"/>
    <cellStyle name="Percent 2 2" xfId="104"/>
    <cellStyle name="Percent 2 3" xfId="105"/>
    <cellStyle name="Percent 3" xfId="106"/>
    <cellStyle name="Percent 3 2" xfId="107"/>
    <cellStyle name="Percent 4" xfId="108"/>
    <cellStyle name="Percent 5" xfId="109"/>
    <cellStyle name="Percent 5 2" xfId="110"/>
    <cellStyle name="Standaard2" xfId="111"/>
    <cellStyle name="Title" xfId="112"/>
    <cellStyle name="Total" xfId="113"/>
    <cellStyle name="Warning Text" xfId="11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39"/>
          <c:w val="0.96625"/>
          <c:h val="0.96625"/>
        </c:manualLayout>
      </c:layout>
      <c:barChart>
        <c:barDir val="col"/>
        <c:grouping val="stacked"/>
        <c:varyColors val="0"/>
        <c:ser>
          <c:idx val="0"/>
          <c:order val="0"/>
          <c:tx>
            <c:strRef>
              <c:f>'2.23'!$W$87</c:f>
              <c:strCache>
                <c:ptCount val="1"/>
                <c:pt idx="0">
                  <c:v>Central government</c:v>
                </c:pt>
              </c:strCache>
            </c:strRef>
          </c:tx>
          <c:spPr>
            <a:solidFill>
              <a:srgbClr val="4F81BD"/>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'2.23'!$X$85:$BT$86</c:f>
              <c:multiLvlStrCache/>
            </c:multiLvlStrRef>
          </c:cat>
          <c:val>
            <c:numRef>
              <c:f>'2.23'!$X$87:$BT$87</c:f>
              <c:numCache/>
            </c:numRef>
          </c:val>
        </c:ser>
        <c:ser>
          <c:idx val="4"/>
          <c:order val="1"/>
          <c:tx>
            <c:strRef>
              <c:f>'2.23'!$W$88</c:f>
              <c:strCache>
                <c:ptCount val="1"/>
                <c:pt idx="0">
                  <c:v>State government</c:v>
                </c:pt>
              </c:strCache>
            </c:strRef>
          </c:tx>
          <c:spPr>
            <a:solidFill>
              <a:srgbClr val="953735"/>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'2.23'!$X$85:$BT$86</c:f>
              <c:multiLvlStrCache/>
            </c:multiLvlStrRef>
          </c:cat>
          <c:val>
            <c:numRef>
              <c:f>'2.23'!$X$88:$BT$88</c:f>
              <c:numCache/>
            </c:numRef>
          </c:val>
        </c:ser>
        <c:ser>
          <c:idx val="3"/>
          <c:order val="2"/>
          <c:tx>
            <c:strRef>
              <c:f>'2.23'!$W$89</c:f>
              <c:strCache>
                <c:ptCount val="1"/>
                <c:pt idx="0">
                  <c:v>Local government</c:v>
                </c:pt>
              </c:strCache>
            </c:strRef>
          </c:tx>
          <c:spPr>
            <a:solidFill>
              <a:srgbClr val="FFC00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'2.23'!$X$85:$BT$86</c:f>
              <c:multiLvlStrCache/>
            </c:multiLvlStrRef>
          </c:cat>
          <c:val>
            <c:numRef>
              <c:f>'2.23'!$X$89:$BT$89</c:f>
              <c:numCache/>
            </c:numRef>
          </c:val>
        </c:ser>
        <c:ser>
          <c:idx val="1"/>
          <c:order val="3"/>
          <c:tx>
            <c:strRef>
              <c:f>'2.23'!$W$90</c:f>
              <c:strCache>
                <c:ptCount val="1"/>
                <c:pt idx="0">
                  <c:v>Social security</c:v>
                </c:pt>
              </c:strCache>
            </c:strRef>
          </c:tx>
          <c:spPr>
            <a:solidFill>
              <a:srgbClr val="9BBB59"/>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'2.23'!$X$85:$BT$86</c:f>
              <c:multiLvlStrCache/>
            </c:multiLvlStrRef>
          </c:cat>
          <c:val>
            <c:numRef>
              <c:f>'2.23'!$X$90:$BT$90</c:f>
              <c:numCache/>
            </c:numRef>
          </c:val>
        </c:ser>
        <c:overlap val="100"/>
        <c:gapWidth val="32"/>
        <c:axId val="7925440"/>
        <c:axId val="4220097"/>
      </c:barChart>
      <c:catAx>
        <c:axId val="7925440"/>
        <c:scaling>
          <c:orientation val="minMax"/>
        </c:scaling>
        <c:axPos val="b"/>
        <c:delete val="0"/>
        <c:numFmt formatCode="#,##0" sourceLinked="0"/>
        <c:majorTickMark val="none"/>
        <c:minorTickMark val="none"/>
        <c:tickLblPos val="nextTo"/>
        <c:spPr>
          <a:ln w="3175">
            <a:noFill/>
          </a:ln>
        </c:spPr>
        <c:txPr>
          <a:bodyPr vert="horz" rot="-5400000"/>
          <a:lstStyle/>
          <a:p>
            <a:pPr>
              <a:defRPr lang="en-US" cap="none" sz="750" b="0" i="0" u="none" baseline="0">
                <a:solidFill>
                  <a:srgbClr val="000000"/>
                </a:solidFill>
              </a:defRPr>
            </a:pPr>
          </a:p>
        </c:txPr>
        <c:crossAx val="4220097"/>
        <c:crosses val="autoZero"/>
        <c:auto val="1"/>
        <c:lblOffset val="100"/>
        <c:tickLblSkip val="1"/>
        <c:noMultiLvlLbl val="0"/>
      </c:catAx>
      <c:valAx>
        <c:axId val="4220097"/>
        <c:scaling>
          <c:orientation val="minMax"/>
          <c:max val="100"/>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7925440"/>
        <c:crossesAt val="1"/>
        <c:crossBetween val="between"/>
        <c:dispUnits/>
        <c:majorUnit val="2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4425"/>
          <c:w val="0.965"/>
          <c:h val="0.97275"/>
        </c:manualLayout>
      </c:layout>
      <c:barChart>
        <c:barDir val="col"/>
        <c:grouping val="stacked"/>
        <c:varyColors val="0"/>
        <c:ser>
          <c:idx val="0"/>
          <c:order val="0"/>
          <c:tx>
            <c:strRef>
              <c:f>'2.23'!$W$79</c:f>
              <c:strCache>
                <c:ptCount val="1"/>
                <c:pt idx="0">
                  <c:v>Central government</c:v>
                </c:pt>
              </c:strCache>
            </c:strRef>
          </c:tx>
          <c:spPr>
            <a:solidFill>
              <a:srgbClr val="4F81BD"/>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0"/>
            <c:invertIfNegative val="0"/>
            <c:spPr>
              <a:solidFill>
                <a:srgbClr val="376092"/>
              </a:solidFill>
              <a:ln w="12700">
                <a:solidFill>
                  <a:srgbClr val="808080"/>
                </a:solidFill>
              </a:ln>
            </c:spPr>
          </c:dPt>
          <c:dPt>
            <c:idx val="101"/>
            <c:invertIfNegative val="0"/>
            <c:spPr>
              <a:solidFill>
                <a:srgbClr val="376092"/>
              </a:solidFill>
              <a:ln w="12700">
                <a:solidFill>
                  <a:srgbClr val="808080"/>
                </a:solidFill>
              </a:ln>
            </c:spPr>
          </c:dPt>
          <c:dPt>
            <c:idx val="103"/>
            <c:invertIfNegative val="0"/>
            <c:spPr>
              <a:solidFill>
                <a:srgbClr val="376092"/>
              </a:solidFill>
              <a:ln w="12700">
                <a:solidFill>
                  <a:srgbClr val="808080"/>
                </a:solidFill>
              </a:ln>
            </c:spPr>
          </c:dPt>
          <c:dPt>
            <c:idx val="104"/>
            <c:invertIfNegative val="0"/>
            <c:spPr>
              <a:solidFill>
                <a:srgbClr val="376092"/>
              </a:solidFill>
              <a:ln w="12700">
                <a:solidFill>
                  <a:srgbClr val="808080"/>
                </a:solidFill>
              </a:ln>
            </c:spPr>
          </c:dPt>
          <c:cat>
            <c:multiLvlStrRef>
              <c:f>'2.23'!$X$77:$ED$78</c:f>
              <c:multiLvlStrCache/>
            </c:multiLvlStrRef>
          </c:cat>
          <c:val>
            <c:numRef>
              <c:f>'2.23'!$X$79:$ED$79</c:f>
              <c:numCache/>
            </c:numRef>
          </c:val>
        </c:ser>
        <c:ser>
          <c:idx val="4"/>
          <c:order val="1"/>
          <c:tx>
            <c:strRef>
              <c:f>'2.23'!$W$80</c:f>
              <c:strCache>
                <c:ptCount val="1"/>
                <c:pt idx="0">
                  <c:v>State government</c:v>
                </c:pt>
              </c:strCache>
            </c:strRef>
          </c:tx>
          <c:spPr>
            <a:solidFill>
              <a:srgbClr val="953735"/>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0"/>
            <c:invertIfNegative val="0"/>
            <c:spPr>
              <a:solidFill>
                <a:srgbClr val="632523"/>
              </a:solidFill>
              <a:ln w="12700">
                <a:solidFill>
                  <a:srgbClr val="808080"/>
                </a:solidFill>
              </a:ln>
            </c:spPr>
          </c:dPt>
          <c:dPt>
            <c:idx val="101"/>
            <c:invertIfNegative val="0"/>
            <c:spPr>
              <a:solidFill>
                <a:srgbClr val="632523"/>
              </a:solidFill>
              <a:ln w="12700">
                <a:solidFill>
                  <a:srgbClr val="808080"/>
                </a:solidFill>
              </a:ln>
            </c:spPr>
          </c:dPt>
          <c:dPt>
            <c:idx val="103"/>
            <c:invertIfNegative val="0"/>
            <c:spPr>
              <a:solidFill>
                <a:srgbClr val="632523"/>
              </a:solidFill>
              <a:ln w="12700">
                <a:solidFill>
                  <a:srgbClr val="808080"/>
                </a:solidFill>
              </a:ln>
            </c:spPr>
          </c:dPt>
          <c:dPt>
            <c:idx val="104"/>
            <c:invertIfNegative val="0"/>
            <c:spPr>
              <a:solidFill>
                <a:srgbClr val="632523"/>
              </a:solidFill>
              <a:ln w="12700">
                <a:solidFill>
                  <a:srgbClr val="808080"/>
                </a:solidFill>
              </a:ln>
            </c:spPr>
          </c:dPt>
          <c:cat>
            <c:multiLvlStrRef>
              <c:f>'2.23'!$X$77:$ED$78</c:f>
              <c:multiLvlStrCache/>
            </c:multiLvlStrRef>
          </c:cat>
          <c:val>
            <c:numRef>
              <c:f>'2.23'!$X$80:$ED$80</c:f>
              <c:numCache/>
            </c:numRef>
          </c:val>
        </c:ser>
        <c:ser>
          <c:idx val="3"/>
          <c:order val="2"/>
          <c:tx>
            <c:strRef>
              <c:f>'2.23'!$W$81</c:f>
              <c:strCache>
                <c:ptCount val="1"/>
                <c:pt idx="0">
                  <c:v>Local government</c:v>
                </c:pt>
              </c:strCache>
            </c:strRef>
          </c:tx>
          <c:spPr>
            <a:solidFill>
              <a:srgbClr val="FFC00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0"/>
            <c:invertIfNegative val="0"/>
            <c:spPr>
              <a:solidFill>
                <a:srgbClr val="E46C0A"/>
              </a:solidFill>
              <a:ln w="12700">
                <a:solidFill>
                  <a:srgbClr val="808080"/>
                </a:solidFill>
              </a:ln>
            </c:spPr>
          </c:dPt>
          <c:dPt>
            <c:idx val="101"/>
            <c:invertIfNegative val="0"/>
            <c:spPr>
              <a:solidFill>
                <a:srgbClr val="E46C0A"/>
              </a:solidFill>
              <a:ln w="12700">
                <a:solidFill>
                  <a:srgbClr val="808080"/>
                </a:solidFill>
              </a:ln>
            </c:spPr>
          </c:dPt>
          <c:dPt>
            <c:idx val="103"/>
            <c:invertIfNegative val="0"/>
            <c:spPr>
              <a:solidFill>
                <a:srgbClr val="E46C0A"/>
              </a:solidFill>
              <a:ln w="12700">
                <a:solidFill>
                  <a:srgbClr val="808080"/>
                </a:solidFill>
              </a:ln>
            </c:spPr>
          </c:dPt>
          <c:dPt>
            <c:idx val="104"/>
            <c:invertIfNegative val="0"/>
            <c:spPr>
              <a:solidFill>
                <a:srgbClr val="E46C0A"/>
              </a:solidFill>
              <a:ln w="12700">
                <a:solidFill>
                  <a:srgbClr val="808080"/>
                </a:solidFill>
              </a:ln>
            </c:spPr>
          </c:dPt>
          <c:cat>
            <c:multiLvlStrRef>
              <c:f>'2.23'!$X$77:$ED$78</c:f>
              <c:multiLvlStrCache/>
            </c:multiLvlStrRef>
          </c:cat>
          <c:val>
            <c:numRef>
              <c:f>'2.23'!$X$81:$ED$81</c:f>
              <c:numCache/>
            </c:numRef>
          </c:val>
        </c:ser>
        <c:ser>
          <c:idx val="1"/>
          <c:order val="3"/>
          <c:tx>
            <c:strRef>
              <c:f>'2.23'!$W$82</c:f>
              <c:strCache>
                <c:ptCount val="1"/>
                <c:pt idx="0">
                  <c:v>Social security</c:v>
                </c:pt>
              </c:strCache>
            </c:strRef>
          </c:tx>
          <c:spPr>
            <a:solidFill>
              <a:srgbClr val="9BBB59"/>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0"/>
            <c:invertIfNegative val="0"/>
            <c:spPr>
              <a:solidFill>
                <a:srgbClr val="77933C"/>
              </a:solidFill>
              <a:ln w="12700">
                <a:solidFill>
                  <a:srgbClr val="808080"/>
                </a:solidFill>
              </a:ln>
            </c:spPr>
          </c:dPt>
          <c:dPt>
            <c:idx val="101"/>
            <c:invertIfNegative val="0"/>
            <c:spPr>
              <a:solidFill>
                <a:srgbClr val="77933C"/>
              </a:solidFill>
              <a:ln w="12700">
                <a:solidFill>
                  <a:srgbClr val="808080"/>
                </a:solidFill>
              </a:ln>
            </c:spPr>
          </c:dPt>
          <c:dPt>
            <c:idx val="103"/>
            <c:invertIfNegative val="0"/>
            <c:spPr>
              <a:solidFill>
                <a:srgbClr val="77933C"/>
              </a:solidFill>
              <a:ln w="12700">
                <a:solidFill>
                  <a:srgbClr val="808080"/>
                </a:solidFill>
              </a:ln>
            </c:spPr>
          </c:dPt>
          <c:dPt>
            <c:idx val="104"/>
            <c:invertIfNegative val="0"/>
            <c:spPr>
              <a:solidFill>
                <a:srgbClr val="77933C"/>
              </a:solidFill>
              <a:ln w="12700">
                <a:solidFill>
                  <a:srgbClr val="808080"/>
                </a:solidFill>
              </a:ln>
            </c:spPr>
          </c:dPt>
          <c:cat>
            <c:multiLvlStrRef>
              <c:f>'2.23'!$X$77:$ED$78</c:f>
              <c:multiLvlStrCache/>
            </c:multiLvlStrRef>
          </c:cat>
          <c:val>
            <c:numRef>
              <c:f>'2.23'!$X$82:$ED$82</c:f>
              <c:numCache/>
            </c:numRef>
          </c:val>
        </c:ser>
        <c:overlap val="100"/>
        <c:gapWidth val="5"/>
        <c:axId val="37980874"/>
        <c:axId val="6283547"/>
      </c:barChart>
      <c:catAx>
        <c:axId val="37980874"/>
        <c:scaling>
          <c:orientation val="minMax"/>
        </c:scaling>
        <c:axPos val="b"/>
        <c:delete val="0"/>
        <c:numFmt formatCode="#,##0" sourceLinked="0"/>
        <c:majorTickMark val="none"/>
        <c:minorTickMark val="none"/>
        <c:tickLblPos val="nextTo"/>
        <c:spPr>
          <a:ln w="3175">
            <a:noFill/>
          </a:ln>
        </c:spPr>
        <c:txPr>
          <a:bodyPr vert="horz" rot="-5400000"/>
          <a:lstStyle/>
          <a:p>
            <a:pPr>
              <a:defRPr lang="en-US" cap="none" sz="750" b="0" i="0" u="none" baseline="0">
                <a:solidFill>
                  <a:srgbClr val="000000"/>
                </a:solidFill>
              </a:defRPr>
            </a:pPr>
          </a:p>
        </c:txPr>
        <c:crossAx val="6283547"/>
        <c:crosses val="autoZero"/>
        <c:auto val="1"/>
        <c:lblOffset val="100"/>
        <c:tickLblSkip val="1"/>
        <c:noMultiLvlLbl val="0"/>
      </c:catAx>
      <c:valAx>
        <c:axId val="6283547"/>
        <c:scaling>
          <c:orientation val="minMax"/>
          <c:max val="100"/>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7980874"/>
        <c:crossesAt val="1"/>
        <c:crossBetween val="between"/>
        <c:dispUnits/>
        <c:majorUnit val="20"/>
      </c:valAx>
      <c:spPr>
        <a:solidFill>
          <a:srgbClr val="FFFFFF"/>
        </a:solidFill>
        <a:ln w="12700">
          <a:solidFill>
            <a:srgbClr val="808080"/>
          </a:solidFill>
        </a:ln>
      </c:spPr>
    </c:plotArea>
    <c:legend>
      <c:legendPos val="t"/>
      <c:layout>
        <c:manualLayout>
          <c:xMode val="edge"/>
          <c:yMode val="edge"/>
          <c:x val="0.24"/>
          <c:y val="0"/>
          <c:w val="0.5295"/>
          <c:h val="0.046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-0.0125</cdr:y>
    </cdr:from>
    <cdr:to>
      <cdr:x>0.02825</cdr:x>
      <cdr:y>0.0535</cdr:y>
    </cdr:to>
    <cdr:sp fLocksText="0">
      <cdr:nvSpPr>
        <cdr:cNvPr id="1" name="TextBox 1"/>
        <cdr:cNvSpPr txBox="1">
          <a:spLocks noChangeArrowheads="1"/>
        </cdr:cNvSpPr>
      </cdr:nvSpPr>
      <cdr:spPr>
        <a:xfrm>
          <a:off x="0" y="-47624"/>
          <a:ext cx="257175" cy="2667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0.0265</cdr:x>
      <cdr:y>-0.0125</cdr:y>
    </cdr:from>
    <cdr:to>
      <cdr:x>0.10775</cdr:x>
      <cdr:y>0.03375</cdr:y>
    </cdr:to>
    <cdr:sp>
      <cdr:nvSpPr>
        <cdr:cNvPr id="2" name="TextBox 4"/>
        <cdr:cNvSpPr txBox="1">
          <a:spLocks noChangeArrowheads="1"/>
        </cdr:cNvSpPr>
      </cdr:nvSpPr>
      <cdr:spPr>
        <a:xfrm>
          <a:off x="228600" y="-47624"/>
          <a:ext cx="704850" cy="190500"/>
        </a:xfrm>
        <a:prstGeom prst="rect">
          <a:avLst/>
        </a:prstGeom>
        <a:noFill/>
        <a:ln w="9525" cmpd="sng">
          <a:noFill/>
        </a:ln>
      </cdr:spPr>
      <cdr:txBody>
        <a:bodyPr vertOverflow="clip" wrap="square"/>
        <a:p>
          <a:pPr algn="l">
            <a:defRPr/>
          </a:pPr>
          <a:r>
            <a:rPr lang="en-US" cap="none" sz="1100" b="0" i="0" u="none" baseline="0">
              <a:solidFill>
                <a:srgbClr val="000000"/>
              </a:solidFill>
            </a:rPr>
            <a:t>2014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-0.007</cdr:y>
    </cdr:from>
    <cdr:to>
      <cdr:x>0.0255</cdr:x>
      <cdr:y>0.03</cdr:y>
    </cdr:to>
    <cdr:sp>
      <cdr:nvSpPr>
        <cdr:cNvPr id="1" name="TextBox 1"/>
        <cdr:cNvSpPr txBox="1">
          <a:spLocks noChangeArrowheads="1"/>
        </cdr:cNvSpPr>
      </cdr:nvSpPr>
      <cdr:spPr>
        <a:xfrm>
          <a:off x="-9524" y="-28574"/>
          <a:ext cx="247650" cy="180975"/>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0.00175</cdr:x>
      <cdr:y>-0.00675</cdr:y>
    </cdr:from>
    <cdr:to>
      <cdr:x>0.03</cdr:x>
      <cdr:y>0.0375</cdr:y>
    </cdr:to>
    <cdr:sp fLocksText="0">
      <cdr:nvSpPr>
        <cdr:cNvPr id="2" name="TextBox 1"/>
        <cdr:cNvSpPr txBox="1">
          <a:spLocks noChangeArrowheads="1"/>
        </cdr:cNvSpPr>
      </cdr:nvSpPr>
      <cdr:spPr>
        <a:xfrm>
          <a:off x="9525" y="-28574"/>
          <a:ext cx="257175" cy="2095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0.026</cdr:x>
      <cdr:y>-0.01075</cdr:y>
    </cdr:from>
    <cdr:to>
      <cdr:x>0.15125</cdr:x>
      <cdr:y>0.02925</cdr:y>
    </cdr:to>
    <cdr:sp>
      <cdr:nvSpPr>
        <cdr:cNvPr id="3" name="TextBox 3"/>
        <cdr:cNvSpPr txBox="1">
          <a:spLocks noChangeArrowheads="1"/>
        </cdr:cNvSpPr>
      </cdr:nvSpPr>
      <cdr:spPr>
        <a:xfrm>
          <a:off x="228600" y="-47624"/>
          <a:ext cx="1143000" cy="190500"/>
        </a:xfrm>
        <a:prstGeom prst="rect">
          <a:avLst/>
        </a:prstGeom>
        <a:noFill/>
        <a:ln w="9525" cmpd="sng">
          <a:noFill/>
        </a:ln>
      </cdr:spPr>
      <cdr:txBody>
        <a:bodyPr vertOverflow="clip" wrap="square"/>
        <a:p>
          <a:pPr algn="l">
            <a:defRPr/>
          </a:pPr>
          <a:r>
            <a:rPr lang="en-US" cap="none" sz="1100" b="0" i="0" u="none" baseline="0">
              <a:solidFill>
                <a:srgbClr val="000000"/>
              </a:solidFill>
            </a:rPr>
            <a:t>2007 and 2013</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95250</xdr:rowOff>
    </xdr:from>
    <xdr:to>
      <xdr:col>14</xdr:col>
      <xdr:colOff>209550</xdr:colOff>
      <xdr:row>62</xdr:row>
      <xdr:rowOff>0</xdr:rowOff>
    </xdr:to>
    <xdr:graphicFrame>
      <xdr:nvGraphicFramePr>
        <xdr:cNvPr id="1" name="Chart 4"/>
        <xdr:cNvGraphicFramePr/>
      </xdr:nvGraphicFramePr>
      <xdr:xfrm>
        <a:off x="19050" y="5924550"/>
        <a:ext cx="8724900" cy="4095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xdr:row>
      <xdr:rowOff>9525</xdr:rowOff>
    </xdr:from>
    <xdr:to>
      <xdr:col>14</xdr:col>
      <xdr:colOff>600075</xdr:colOff>
      <xdr:row>36</xdr:row>
      <xdr:rowOff>104775</xdr:rowOff>
    </xdr:to>
    <xdr:graphicFrame>
      <xdr:nvGraphicFramePr>
        <xdr:cNvPr id="2" name="Chart 4"/>
        <xdr:cNvGraphicFramePr/>
      </xdr:nvGraphicFramePr>
      <xdr:xfrm>
        <a:off x="0" y="1143000"/>
        <a:ext cx="9134475" cy="47910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CH-1.main.oecd.org\Users3\Data\GaaG%202_Data\Data_English\Charts%20for%20ministerial\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E117"/>
  <sheetViews>
    <sheetView tabSelected="1" zoomScalePageLayoutView="0" workbookViewId="0" topLeftCell="A1">
      <selection activeCell="S15" sqref="S15"/>
    </sheetView>
  </sheetViews>
  <sheetFormatPr defaultColWidth="9.140625" defaultRowHeight="12.75"/>
  <cols>
    <col min="1" max="16384" width="9.140625" style="3" customWidth="1"/>
  </cols>
  <sheetData>
    <row r="1" s="12" customFormat="1" ht="12.75">
      <c r="A1" s="13" t="s">
        <v>54</v>
      </c>
    </row>
    <row r="2" spans="1:2" s="12" customFormat="1" ht="12.75">
      <c r="A2" s="12" t="s">
        <v>55</v>
      </c>
      <c r="B2" s="12" t="s">
        <v>56</v>
      </c>
    </row>
    <row r="3" s="12" customFormat="1" ht="12.75">
      <c r="A3" s="12" t="s">
        <v>57</v>
      </c>
    </row>
    <row r="4" s="12" customFormat="1" ht="12.75">
      <c r="A4" s="12" t="s">
        <v>58</v>
      </c>
    </row>
    <row r="5" s="12" customFormat="1" ht="12.75"/>
    <row r="7" ht="12.75">
      <c r="A7" s="7" t="s">
        <v>52</v>
      </c>
    </row>
    <row r="8" ht="12.75">
      <c r="A8" s="7"/>
    </row>
    <row r="9" spans="8:9" ht="12.75">
      <c r="H9" s="6"/>
      <c r="I9" s="6"/>
    </row>
    <row r="11" spans="131:132" ht="12.75">
      <c r="EA11" s="4"/>
      <c r="EB11" s="5"/>
    </row>
    <row r="38" ht="11.25" customHeight="1"/>
    <row r="39" spans="8:9" ht="12.75">
      <c r="H39" s="6"/>
      <c r="I39" s="6"/>
    </row>
    <row r="63" ht="12.75">
      <c r="A63" s="1" t="s">
        <v>39</v>
      </c>
    </row>
    <row r="64" ht="12.75">
      <c r="A64" s="1" t="s">
        <v>51</v>
      </c>
    </row>
    <row r="65" ht="12.75">
      <c r="A65" s="1" t="s">
        <v>48</v>
      </c>
    </row>
    <row r="66" ht="12.75">
      <c r="A66" s="2" t="s">
        <v>49</v>
      </c>
    </row>
    <row r="67" ht="12.75">
      <c r="A67" s="2" t="s">
        <v>33</v>
      </c>
    </row>
    <row r="68" ht="12.75">
      <c r="A68" s="2" t="s">
        <v>38</v>
      </c>
    </row>
    <row r="69" ht="12.75">
      <c r="A69" s="2" t="s">
        <v>44</v>
      </c>
    </row>
    <row r="70" ht="12.75">
      <c r="A70" s="1" t="s">
        <v>50</v>
      </c>
    </row>
    <row r="71" ht="12.75">
      <c r="A71" s="11" t="s">
        <v>53</v>
      </c>
    </row>
    <row r="77" spans="1:133" ht="12.75">
      <c r="A77" s="4"/>
      <c r="B77" s="5" t="s">
        <v>40</v>
      </c>
      <c r="C77" s="5" t="s">
        <v>40</v>
      </c>
      <c r="D77" s="5" t="s">
        <v>40</v>
      </c>
      <c r="E77" s="5" t="s">
        <v>40</v>
      </c>
      <c r="F77" s="5" t="s">
        <v>41</v>
      </c>
      <c r="G77" s="5" t="s">
        <v>41</v>
      </c>
      <c r="H77" s="5" t="s">
        <v>41</v>
      </c>
      <c r="I77" s="5" t="s">
        <v>41</v>
      </c>
      <c r="J77" s="5" t="s">
        <v>47</v>
      </c>
      <c r="K77" s="5" t="s">
        <v>47</v>
      </c>
      <c r="L77" s="5" t="s">
        <v>47</v>
      </c>
      <c r="M77" s="5" t="s">
        <v>47</v>
      </c>
      <c r="W77" s="4"/>
      <c r="X77" s="4" t="s">
        <v>16</v>
      </c>
      <c r="Y77" s="4"/>
      <c r="Z77" s="4"/>
      <c r="AA77" s="4" t="s">
        <v>26</v>
      </c>
      <c r="AB77" s="4"/>
      <c r="AC77" s="4"/>
      <c r="AD77" s="4" t="s">
        <v>11</v>
      </c>
      <c r="AE77" s="4"/>
      <c r="AF77" s="4"/>
      <c r="AG77" s="4" t="s">
        <v>30</v>
      </c>
      <c r="AH77" s="4"/>
      <c r="AI77" s="4"/>
      <c r="AJ77" s="4" t="s">
        <v>27</v>
      </c>
      <c r="AK77" s="4"/>
      <c r="AL77" s="4"/>
      <c r="AM77" s="4" t="s">
        <v>15</v>
      </c>
      <c r="AN77" s="4"/>
      <c r="AO77" s="4"/>
      <c r="AP77" s="4" t="s">
        <v>24</v>
      </c>
      <c r="AQ77" s="4"/>
      <c r="AR77" s="4"/>
      <c r="AS77" s="4" t="s">
        <v>25</v>
      </c>
      <c r="AT77" s="4"/>
      <c r="AU77" s="4"/>
      <c r="AV77" s="4" t="s">
        <v>6</v>
      </c>
      <c r="AW77" s="4"/>
      <c r="AX77" s="4"/>
      <c r="AY77" s="4" t="s">
        <v>29</v>
      </c>
      <c r="AZ77" s="4"/>
      <c r="BA77" s="4"/>
      <c r="BB77" s="4" t="s">
        <v>23</v>
      </c>
      <c r="BC77" s="4"/>
      <c r="BD77" s="4"/>
      <c r="BE77" s="4" t="s">
        <v>31</v>
      </c>
      <c r="BF77" s="4"/>
      <c r="BG77" s="4"/>
      <c r="BH77" s="4" t="s">
        <v>5</v>
      </c>
      <c r="BI77" s="4"/>
      <c r="BJ77" s="4"/>
      <c r="BK77" s="4" t="s">
        <v>18</v>
      </c>
      <c r="BL77" s="4"/>
      <c r="BM77" s="4"/>
      <c r="BN77" s="4" t="s">
        <v>13</v>
      </c>
      <c r="BO77" s="4"/>
      <c r="BP77" s="4"/>
      <c r="BQ77" s="4" t="s">
        <v>19</v>
      </c>
      <c r="BR77" s="4"/>
      <c r="BS77" s="4"/>
      <c r="BT77" s="4" t="s">
        <v>4</v>
      </c>
      <c r="BU77" s="4"/>
      <c r="BV77" s="4"/>
      <c r="BW77" s="4" t="s">
        <v>20</v>
      </c>
      <c r="BX77" s="4"/>
      <c r="BY77" s="4"/>
      <c r="BZ77" s="4" t="s">
        <v>32</v>
      </c>
      <c r="CA77" s="4"/>
      <c r="CB77" s="4"/>
      <c r="CC77" s="4" t="s">
        <v>22</v>
      </c>
      <c r="CD77" s="4"/>
      <c r="CE77" s="4"/>
      <c r="CF77" s="4" t="s">
        <v>9</v>
      </c>
      <c r="CG77" s="4"/>
      <c r="CH77" s="4"/>
      <c r="CI77" s="4" t="s">
        <v>1</v>
      </c>
      <c r="CJ77" s="4"/>
      <c r="CK77" s="4"/>
      <c r="CL77" s="4" t="s">
        <v>21</v>
      </c>
      <c r="CM77" s="4"/>
      <c r="CN77" s="4"/>
      <c r="CO77" s="4" t="s">
        <v>2</v>
      </c>
      <c r="CP77" s="4"/>
      <c r="CQ77" s="4"/>
      <c r="CR77" s="4" t="s">
        <v>12</v>
      </c>
      <c r="CS77" s="4"/>
      <c r="CT77" s="4"/>
      <c r="CU77" s="4" t="s">
        <v>10</v>
      </c>
      <c r="CV77" s="4"/>
      <c r="CW77" s="4"/>
      <c r="CX77" s="4" t="s">
        <v>7</v>
      </c>
      <c r="CY77" s="4"/>
      <c r="CZ77" s="4"/>
      <c r="DA77" s="4" t="s">
        <v>14</v>
      </c>
      <c r="DB77" s="4"/>
      <c r="DC77" s="4"/>
      <c r="DD77" s="4" t="s">
        <v>17</v>
      </c>
      <c r="DE77" s="4"/>
      <c r="DF77" s="4"/>
      <c r="DG77" s="4" t="s">
        <v>8</v>
      </c>
      <c r="DH77" s="4"/>
      <c r="DI77" s="4"/>
      <c r="DJ77" s="4" t="s">
        <v>0</v>
      </c>
      <c r="DK77" s="4"/>
      <c r="DL77" s="4"/>
      <c r="DM77" s="4" t="s">
        <v>3</v>
      </c>
      <c r="DN77" s="4"/>
      <c r="DO77" s="4"/>
      <c r="DP77" s="4" t="s">
        <v>28</v>
      </c>
      <c r="DQ77" s="4"/>
      <c r="DR77" s="4"/>
      <c r="DS77" s="4"/>
      <c r="DT77" s="4" t="s">
        <v>45</v>
      </c>
      <c r="DU77" s="4"/>
      <c r="DV77" s="4"/>
      <c r="DW77" s="4" t="s">
        <v>46</v>
      </c>
      <c r="DX77" s="4"/>
      <c r="DY77" s="4"/>
      <c r="DZ77" s="4" t="s">
        <v>42</v>
      </c>
      <c r="EA77" s="4"/>
      <c r="EB77" s="4"/>
      <c r="EC77" s="3" t="s">
        <v>43</v>
      </c>
    </row>
    <row r="78" spans="1:134" ht="12.75">
      <c r="A78" s="4"/>
      <c r="B78" s="5" t="s">
        <v>34</v>
      </c>
      <c r="C78" s="5" t="s">
        <v>35</v>
      </c>
      <c r="D78" s="5" t="s">
        <v>36</v>
      </c>
      <c r="E78" s="5" t="s">
        <v>37</v>
      </c>
      <c r="F78" s="5" t="s">
        <v>34</v>
      </c>
      <c r="G78" s="5" t="s">
        <v>35</v>
      </c>
      <c r="H78" s="5" t="s">
        <v>36</v>
      </c>
      <c r="I78" s="5" t="s">
        <v>37</v>
      </c>
      <c r="J78" s="5" t="s">
        <v>34</v>
      </c>
      <c r="K78" s="5" t="s">
        <v>35</v>
      </c>
      <c r="L78" s="5" t="s">
        <v>36</v>
      </c>
      <c r="M78" s="5" t="s">
        <v>37</v>
      </c>
      <c r="W78" s="4"/>
      <c r="X78" s="4">
        <v>2007</v>
      </c>
      <c r="Y78" s="4">
        <v>2013</v>
      </c>
      <c r="Z78" s="4"/>
      <c r="AA78" s="4">
        <v>2007</v>
      </c>
      <c r="AB78" s="4">
        <v>2013</v>
      </c>
      <c r="AC78" s="4"/>
      <c r="AD78" s="4">
        <v>2007</v>
      </c>
      <c r="AE78" s="4">
        <v>2013</v>
      </c>
      <c r="AF78" s="4"/>
      <c r="AG78" s="4">
        <v>2007</v>
      </c>
      <c r="AH78" s="4">
        <v>2013</v>
      </c>
      <c r="AI78" s="4"/>
      <c r="AJ78" s="4">
        <v>2007</v>
      </c>
      <c r="AK78" s="4">
        <v>2013</v>
      </c>
      <c r="AL78" s="4"/>
      <c r="AM78" s="4">
        <v>2007</v>
      </c>
      <c r="AN78" s="4">
        <v>2013</v>
      </c>
      <c r="AO78" s="4"/>
      <c r="AP78" s="4">
        <v>2007</v>
      </c>
      <c r="AQ78" s="4">
        <v>2013</v>
      </c>
      <c r="AR78" s="4"/>
      <c r="AS78" s="4">
        <v>2007</v>
      </c>
      <c r="AT78" s="4">
        <v>2013</v>
      </c>
      <c r="AU78" s="4"/>
      <c r="AV78" s="4">
        <v>2007</v>
      </c>
      <c r="AW78" s="4">
        <v>2013</v>
      </c>
      <c r="AX78" s="4"/>
      <c r="AY78" s="4">
        <v>2007</v>
      </c>
      <c r="AZ78" s="4">
        <v>2013</v>
      </c>
      <c r="BA78" s="4"/>
      <c r="BB78" s="4">
        <v>2007</v>
      </c>
      <c r="BC78" s="4">
        <v>2013</v>
      </c>
      <c r="BD78" s="4"/>
      <c r="BE78" s="4">
        <v>2007</v>
      </c>
      <c r="BF78" s="4">
        <v>2013</v>
      </c>
      <c r="BG78" s="4"/>
      <c r="BH78" s="4">
        <v>2007</v>
      </c>
      <c r="BI78" s="4">
        <v>2013</v>
      </c>
      <c r="BJ78" s="4"/>
      <c r="BK78" s="4">
        <v>2007</v>
      </c>
      <c r="BL78" s="4">
        <v>2013</v>
      </c>
      <c r="BM78" s="4"/>
      <c r="BN78" s="4">
        <v>2007</v>
      </c>
      <c r="BO78" s="4">
        <v>2013</v>
      </c>
      <c r="BP78" s="4"/>
      <c r="BQ78" s="4">
        <v>2007</v>
      </c>
      <c r="BR78" s="4">
        <v>2013</v>
      </c>
      <c r="BS78" s="4"/>
      <c r="BT78" s="4">
        <v>2007</v>
      </c>
      <c r="BU78" s="4">
        <v>2013</v>
      </c>
      <c r="BV78" s="4"/>
      <c r="BW78" s="4">
        <v>2007</v>
      </c>
      <c r="BX78" s="4">
        <v>2013</v>
      </c>
      <c r="BY78" s="4"/>
      <c r="BZ78" s="4">
        <v>2007</v>
      </c>
      <c r="CA78" s="4">
        <v>2013</v>
      </c>
      <c r="CB78" s="4"/>
      <c r="CC78" s="4">
        <v>2007</v>
      </c>
      <c r="CD78" s="4">
        <v>2013</v>
      </c>
      <c r="CE78" s="4"/>
      <c r="CF78" s="4">
        <v>2007</v>
      </c>
      <c r="CG78" s="4">
        <v>2013</v>
      </c>
      <c r="CH78" s="4"/>
      <c r="CI78" s="4">
        <v>2007</v>
      </c>
      <c r="CJ78" s="4">
        <v>2013</v>
      </c>
      <c r="CK78" s="4"/>
      <c r="CL78" s="4">
        <v>2007</v>
      </c>
      <c r="CM78" s="4">
        <v>2013</v>
      </c>
      <c r="CN78" s="4"/>
      <c r="CO78" s="4">
        <v>2007</v>
      </c>
      <c r="CP78" s="4">
        <v>2013</v>
      </c>
      <c r="CQ78" s="4"/>
      <c r="CR78" s="4">
        <v>2007</v>
      </c>
      <c r="CS78" s="4">
        <v>2013</v>
      </c>
      <c r="CT78" s="4"/>
      <c r="CU78" s="4">
        <v>2007</v>
      </c>
      <c r="CV78" s="4">
        <v>2013</v>
      </c>
      <c r="CW78" s="4"/>
      <c r="CX78" s="4">
        <v>2007</v>
      </c>
      <c r="CY78" s="4">
        <v>2013</v>
      </c>
      <c r="CZ78" s="4"/>
      <c r="DA78" s="4">
        <v>2007</v>
      </c>
      <c r="DB78" s="4">
        <v>2013</v>
      </c>
      <c r="DC78" s="4"/>
      <c r="DD78" s="4">
        <v>2007</v>
      </c>
      <c r="DE78" s="4">
        <v>2013</v>
      </c>
      <c r="DF78" s="4"/>
      <c r="DG78" s="4">
        <v>2007</v>
      </c>
      <c r="DH78" s="4">
        <v>2013</v>
      </c>
      <c r="DI78" s="4"/>
      <c r="DJ78" s="4">
        <v>2007</v>
      </c>
      <c r="DK78" s="4">
        <v>2013</v>
      </c>
      <c r="DL78" s="4"/>
      <c r="DM78" s="4">
        <v>2007</v>
      </c>
      <c r="DN78" s="4">
        <v>2013</v>
      </c>
      <c r="DO78" s="4"/>
      <c r="DP78" s="4">
        <v>2007</v>
      </c>
      <c r="DQ78" s="4">
        <v>2013</v>
      </c>
      <c r="DR78" s="4"/>
      <c r="DS78" s="4"/>
      <c r="DT78" s="4">
        <v>2007</v>
      </c>
      <c r="DU78" s="4">
        <v>2013</v>
      </c>
      <c r="DV78" s="4"/>
      <c r="DW78" s="3">
        <v>2007</v>
      </c>
      <c r="DX78" s="4">
        <v>2013</v>
      </c>
      <c r="DY78" s="4"/>
      <c r="DZ78" s="4">
        <v>2007</v>
      </c>
      <c r="EA78" s="4">
        <v>2013</v>
      </c>
      <c r="EB78" s="4"/>
      <c r="EC78" s="3">
        <v>2007</v>
      </c>
      <c r="ED78" s="3">
        <v>2013</v>
      </c>
    </row>
    <row r="79" spans="1:135" ht="12.75">
      <c r="A79" s="4" t="s">
        <v>16</v>
      </c>
      <c r="B79" s="5">
        <v>91.47249749518</v>
      </c>
      <c r="C79" s="5">
        <v>0</v>
      </c>
      <c r="D79" s="5">
        <v>8.5275025048202</v>
      </c>
      <c r="E79" s="5">
        <v>0</v>
      </c>
      <c r="F79" s="5">
        <v>93.835224060666</v>
      </c>
      <c r="G79" s="5">
        <v>0</v>
      </c>
      <c r="H79" s="5">
        <v>6.1647759393344</v>
      </c>
      <c r="I79" s="5">
        <v>0</v>
      </c>
      <c r="J79" s="5">
        <v>94.419796358706</v>
      </c>
      <c r="K79" s="5">
        <v>0</v>
      </c>
      <c r="L79" s="5">
        <v>5.5802036412942</v>
      </c>
      <c r="M79" s="5">
        <v>0</v>
      </c>
      <c r="W79" s="4" t="s">
        <v>34</v>
      </c>
      <c r="X79" s="5">
        <v>91.47249749518</v>
      </c>
      <c r="Y79" s="5">
        <v>93.835224060666</v>
      </c>
      <c r="Z79" s="5"/>
      <c r="AA79" s="5">
        <v>90.658172660312</v>
      </c>
      <c r="AB79" s="5">
        <v>90.981187076812</v>
      </c>
      <c r="AC79" s="5"/>
      <c r="AD79" s="5">
        <v>90.667915886171</v>
      </c>
      <c r="AE79" s="5">
        <v>89.717888430564</v>
      </c>
      <c r="AF79" s="5"/>
      <c r="AG79" s="5">
        <v>86.525512217133</v>
      </c>
      <c r="AH79" s="5">
        <v>85.659258265299</v>
      </c>
      <c r="AI79" s="5"/>
      <c r="AJ79" s="5">
        <v>78.895669387955</v>
      </c>
      <c r="AK79" s="5">
        <v>76.522592313644</v>
      </c>
      <c r="AL79" s="5"/>
      <c r="AM79" s="5">
        <v>77.659436898901</v>
      </c>
      <c r="AN79" s="5">
        <v>74.98344508545</v>
      </c>
      <c r="AO79" s="5"/>
      <c r="AP79" s="5">
        <v>69.238002628683</v>
      </c>
      <c r="AQ79" s="5">
        <v>74.096648301194</v>
      </c>
      <c r="AR79" s="5"/>
      <c r="AS79" s="5">
        <v>72.760585866358</v>
      </c>
      <c r="AT79" s="5">
        <v>72.73975836671</v>
      </c>
      <c r="AU79" s="5"/>
      <c r="AV79" s="5">
        <v>72.789422250678</v>
      </c>
      <c r="AW79" s="5">
        <v>71.129401031907</v>
      </c>
      <c r="AX79" s="5"/>
      <c r="AY79" s="5">
        <v>73.126839710998</v>
      </c>
      <c r="AZ79" s="5">
        <v>70.677076844276</v>
      </c>
      <c r="BA79" s="5"/>
      <c r="BB79" s="5">
        <v>70.348403680505</v>
      </c>
      <c r="BC79" s="5">
        <v>69.46521659812</v>
      </c>
      <c r="BD79" s="5"/>
      <c r="BE79" s="5">
        <v>68.514214754946</v>
      </c>
      <c r="BF79" s="5">
        <v>67.786246251475</v>
      </c>
      <c r="BG79" s="5"/>
      <c r="BH79" s="5">
        <v>66.897403803352</v>
      </c>
      <c r="BI79" s="5">
        <v>67.574512469648</v>
      </c>
      <c r="BJ79" s="5"/>
      <c r="BK79" s="5">
        <v>65.862082256113</v>
      </c>
      <c r="BL79" s="5">
        <v>65.206528774448</v>
      </c>
      <c r="BM79" s="5"/>
      <c r="BN79" s="5">
        <v>62.654248812955</v>
      </c>
      <c r="BO79" s="5"/>
      <c r="BP79" s="5"/>
      <c r="BQ79" s="5">
        <v>58.486742762732</v>
      </c>
      <c r="BR79" s="5">
        <v>62.135243051893</v>
      </c>
      <c r="BS79" s="5"/>
      <c r="BT79" s="5">
        <v>63.00290183715</v>
      </c>
      <c r="BU79" s="5">
        <v>62.039222319995</v>
      </c>
      <c r="BV79" s="5"/>
      <c r="BW79" s="5">
        <v>61.756615557193</v>
      </c>
      <c r="BX79" s="5">
        <v>60.011896670194</v>
      </c>
      <c r="BY79" s="5"/>
      <c r="BZ79" s="5">
        <v>56.427779784171</v>
      </c>
      <c r="CA79" s="5">
        <v>57.457513716526</v>
      </c>
      <c r="CB79" s="5"/>
      <c r="CC79" s="5">
        <v>60.128360255828</v>
      </c>
      <c r="CD79" s="5">
        <v>56.946018183553</v>
      </c>
      <c r="CE79" s="5"/>
      <c r="CF79" s="5">
        <v>60.150404700338</v>
      </c>
      <c r="CG79" s="5">
        <v>56.480138664169</v>
      </c>
      <c r="CH79" s="5"/>
      <c r="CI79" s="5">
        <v>54.982466091576</v>
      </c>
      <c r="CJ79" s="5">
        <v>54.611311878248</v>
      </c>
      <c r="CK79" s="5"/>
      <c r="CL79" s="5">
        <v>55.912910050764</v>
      </c>
      <c r="CM79" s="5">
        <v>53.85913987785</v>
      </c>
      <c r="CN79" s="5"/>
      <c r="CO79" s="5">
        <v>53.009514711292</v>
      </c>
      <c r="CP79" s="5">
        <v>53.234586312379</v>
      </c>
      <c r="CQ79" s="5"/>
      <c r="CR79" s="5">
        <v>53.413960906191</v>
      </c>
      <c r="CS79" s="5">
        <v>50.541912578893</v>
      </c>
      <c r="CT79" s="5"/>
      <c r="CU79" s="5">
        <v>48.124700114447</v>
      </c>
      <c r="CV79" s="5">
        <v>44.647610064915</v>
      </c>
      <c r="CW79" s="5"/>
      <c r="CX79" s="5">
        <v>47.047166890288</v>
      </c>
      <c r="CY79" s="5">
        <v>43.332287698857</v>
      </c>
      <c r="CZ79" s="5"/>
      <c r="DA79" s="5">
        <v>45.904363554149</v>
      </c>
      <c r="DB79" s="5">
        <v>42.857360700235</v>
      </c>
      <c r="DC79" s="5"/>
      <c r="DD79" s="5">
        <v>38.171433321734</v>
      </c>
      <c r="DE79" s="5">
        <v>36.499959275648</v>
      </c>
      <c r="DF79" s="5"/>
      <c r="DG79" s="5">
        <v>38.963662228056</v>
      </c>
      <c r="DH79" s="5">
        <v>36.430985797944</v>
      </c>
      <c r="DI79" s="5"/>
      <c r="DJ79" s="5">
        <v>31.743748015906</v>
      </c>
      <c r="DK79" s="5">
        <v>31.22912211586</v>
      </c>
      <c r="DL79" s="5"/>
      <c r="DM79" s="5">
        <v>28.74104340617</v>
      </c>
      <c r="DN79" s="5">
        <v>29.272614639909</v>
      </c>
      <c r="DO79" s="5"/>
      <c r="DP79" s="5">
        <v>28.398655214395</v>
      </c>
      <c r="DQ79" s="5">
        <v>24.972040329502</v>
      </c>
      <c r="DR79" s="5"/>
      <c r="DS79" s="5"/>
      <c r="DT79" s="5">
        <v>61.24320590311453</v>
      </c>
      <c r="DU79" s="5">
        <v>60.21668586708696</v>
      </c>
      <c r="DV79" s="5"/>
      <c r="DW79" s="5">
        <v>51.67966188737495</v>
      </c>
      <c r="DX79" s="5">
        <v>50.64386290238253</v>
      </c>
      <c r="DY79" s="5"/>
      <c r="DZ79" s="5">
        <v>56.487375026271</v>
      </c>
      <c r="EA79" s="5">
        <v>58.096506028331</v>
      </c>
      <c r="EB79" s="5"/>
      <c r="EC79" s="5">
        <v>56.16417540408</v>
      </c>
      <c r="ED79" s="5">
        <v>57.729444731125</v>
      </c>
      <c r="EE79" s="5"/>
    </row>
    <row r="80" spans="1:135" ht="12.75">
      <c r="A80" s="4" t="s">
        <v>26</v>
      </c>
      <c r="B80" s="5">
        <v>90.658172660312</v>
      </c>
      <c r="C80" s="5">
        <v>0</v>
      </c>
      <c r="D80" s="5">
        <v>9.341827339688</v>
      </c>
      <c r="E80" s="5">
        <v>0</v>
      </c>
      <c r="F80" s="5">
        <v>90.981187076812</v>
      </c>
      <c r="G80" s="5">
        <v>0</v>
      </c>
      <c r="H80" s="5">
        <v>9.018812923188</v>
      </c>
      <c r="I80" s="5">
        <v>0</v>
      </c>
      <c r="J80" s="5">
        <v>90.987378205378</v>
      </c>
      <c r="K80" s="5">
        <v>0</v>
      </c>
      <c r="L80" s="5">
        <v>9.0126217946222</v>
      </c>
      <c r="M80" s="5">
        <v>0</v>
      </c>
      <c r="W80" s="4" t="s">
        <v>35</v>
      </c>
      <c r="X80" s="5">
        <v>0</v>
      </c>
      <c r="Y80" s="5">
        <v>0</v>
      </c>
      <c r="Z80" s="5"/>
      <c r="AA80" s="5">
        <v>0</v>
      </c>
      <c r="AB80" s="5">
        <v>0</v>
      </c>
      <c r="AC80" s="5"/>
      <c r="AD80" s="5">
        <v>0</v>
      </c>
      <c r="AE80" s="5">
        <v>0</v>
      </c>
      <c r="AF80" s="5"/>
      <c r="AG80" s="5">
        <v>0</v>
      </c>
      <c r="AH80" s="5">
        <v>0</v>
      </c>
      <c r="AI80" s="5"/>
      <c r="AJ80" s="5">
        <v>0</v>
      </c>
      <c r="AK80" s="5">
        <v>0</v>
      </c>
      <c r="AL80" s="5"/>
      <c r="AM80" s="5">
        <v>9.6738607388666</v>
      </c>
      <c r="AN80" s="5">
        <v>13.106707740578</v>
      </c>
      <c r="AO80" s="5"/>
      <c r="AP80" s="5">
        <v>0</v>
      </c>
      <c r="AQ80" s="5">
        <v>0</v>
      </c>
      <c r="AR80" s="5"/>
      <c r="AS80" s="5">
        <v>0</v>
      </c>
      <c r="AT80" s="5">
        <v>0</v>
      </c>
      <c r="AU80" s="5"/>
      <c r="AV80" s="5">
        <v>0</v>
      </c>
      <c r="AW80" s="5">
        <v>0</v>
      </c>
      <c r="AX80" s="5"/>
      <c r="AY80" s="5">
        <v>0</v>
      </c>
      <c r="AZ80" s="5">
        <v>0</v>
      </c>
      <c r="BA80" s="5"/>
      <c r="BB80" s="5">
        <v>0</v>
      </c>
      <c r="BC80" s="5">
        <v>0</v>
      </c>
      <c r="BD80" s="5"/>
      <c r="BE80" s="5">
        <v>0</v>
      </c>
      <c r="BF80" s="5">
        <v>0</v>
      </c>
      <c r="BG80" s="5"/>
      <c r="BH80" s="5">
        <v>0</v>
      </c>
      <c r="BI80" s="5">
        <v>0</v>
      </c>
      <c r="BJ80" s="5"/>
      <c r="BK80" s="5">
        <v>3.5253625981357</v>
      </c>
      <c r="BL80" s="5">
        <v>3.4040679767991</v>
      </c>
      <c r="BM80" s="5"/>
      <c r="BN80" s="5">
        <v>0</v>
      </c>
      <c r="BO80" s="5"/>
      <c r="BP80" s="5"/>
      <c r="BQ80" s="5">
        <v>0</v>
      </c>
      <c r="BR80" s="5">
        <v>0</v>
      </c>
      <c r="BS80" s="5"/>
      <c r="BT80" s="5">
        <v>36.99709816285</v>
      </c>
      <c r="BU80" s="5">
        <v>37.960777680005</v>
      </c>
      <c r="BV80" s="5"/>
      <c r="BW80" s="5">
        <v>0</v>
      </c>
      <c r="BX80" s="5">
        <v>0</v>
      </c>
      <c r="BY80" s="5"/>
      <c r="BZ80" s="5">
        <v>43.572220215829</v>
      </c>
      <c r="CA80" s="5">
        <v>42.542486283474</v>
      </c>
      <c r="CB80" s="5"/>
      <c r="CC80" s="5">
        <v>0</v>
      </c>
      <c r="CD80" s="5">
        <v>0</v>
      </c>
      <c r="CE80" s="5"/>
      <c r="CF80" s="5">
        <v>0</v>
      </c>
      <c r="CG80" s="5">
        <v>0</v>
      </c>
      <c r="CH80" s="5"/>
      <c r="CI80" s="5">
        <v>9.8906215195405</v>
      </c>
      <c r="CJ80" s="5">
        <v>10.713356561453</v>
      </c>
      <c r="CK80" s="5"/>
      <c r="CL80" s="5">
        <v>0</v>
      </c>
      <c r="CM80" s="5">
        <v>0</v>
      </c>
      <c r="CN80" s="5"/>
      <c r="CO80" s="5">
        <v>0</v>
      </c>
      <c r="CP80" s="5">
        <v>0</v>
      </c>
      <c r="CQ80" s="5"/>
      <c r="CR80" s="5">
        <v>0</v>
      </c>
      <c r="CS80" s="5">
        <v>0</v>
      </c>
      <c r="CT80" s="5"/>
      <c r="CU80" s="5">
        <v>0</v>
      </c>
      <c r="CV80" s="5">
        <v>0</v>
      </c>
      <c r="CW80" s="5"/>
      <c r="CX80" s="5">
        <v>0</v>
      </c>
      <c r="CY80" s="5">
        <v>0</v>
      </c>
      <c r="CZ80" s="5"/>
      <c r="DA80" s="5">
        <v>15.555053131359</v>
      </c>
      <c r="DB80" s="5">
        <v>16.20767127187</v>
      </c>
      <c r="DC80" s="5"/>
      <c r="DD80" s="5">
        <v>0</v>
      </c>
      <c r="DE80" s="5">
        <v>0</v>
      </c>
      <c r="DF80" s="5"/>
      <c r="DG80" s="5">
        <v>42.795926397334</v>
      </c>
      <c r="DH80" s="5">
        <v>43.569709699406</v>
      </c>
      <c r="DI80" s="5"/>
      <c r="DJ80" s="5">
        <v>29.739870174423</v>
      </c>
      <c r="DK80" s="5">
        <v>29.475761628493</v>
      </c>
      <c r="DL80" s="5"/>
      <c r="DM80" s="5">
        <v>24.501558151241</v>
      </c>
      <c r="DN80" s="5">
        <v>24.440586697657</v>
      </c>
      <c r="DO80" s="5"/>
      <c r="DP80" s="5">
        <v>0</v>
      </c>
      <c r="DQ80" s="5">
        <v>0</v>
      </c>
      <c r="DR80" s="5"/>
      <c r="DS80" s="5"/>
      <c r="DT80" s="5">
        <v>6.757861596549337</v>
      </c>
      <c r="DU80" s="5">
        <v>6.919410173116721</v>
      </c>
      <c r="DV80" s="5"/>
      <c r="DW80" s="5">
        <v>18.982469070632213</v>
      </c>
      <c r="DX80" s="5">
        <v>18.58281527359059</v>
      </c>
      <c r="DY80" s="5"/>
      <c r="DZ80" s="5">
        <v>0</v>
      </c>
      <c r="EA80" s="5">
        <v>0</v>
      </c>
      <c r="EB80" s="5"/>
      <c r="EC80" s="5">
        <v>0</v>
      </c>
      <c r="ED80" s="5">
        <v>0</v>
      </c>
      <c r="EE80" s="5"/>
    </row>
    <row r="81" spans="1:135" ht="12.75">
      <c r="A81" s="4" t="s">
        <v>11</v>
      </c>
      <c r="B81" s="5">
        <v>90.667915886171</v>
      </c>
      <c r="C81" s="5">
        <v>0</v>
      </c>
      <c r="D81" s="5">
        <v>9.3320841138293</v>
      </c>
      <c r="E81" s="5">
        <v>0</v>
      </c>
      <c r="F81" s="5">
        <v>89.717888430564</v>
      </c>
      <c r="G81" s="5">
        <v>0</v>
      </c>
      <c r="H81" s="5">
        <v>10.28211156504</v>
      </c>
      <c r="I81" s="5">
        <v>0</v>
      </c>
      <c r="J81" s="5"/>
      <c r="K81" s="5"/>
      <c r="L81" s="5"/>
      <c r="M81" s="5"/>
      <c r="W81" s="4" t="s">
        <v>36</v>
      </c>
      <c r="X81" s="5">
        <v>8.5275025048202</v>
      </c>
      <c r="Y81" s="5">
        <v>6.1647759393344</v>
      </c>
      <c r="Z81" s="5"/>
      <c r="AA81" s="5">
        <v>9.341827339688</v>
      </c>
      <c r="AB81" s="5">
        <v>9.018812923188</v>
      </c>
      <c r="AC81" s="5"/>
      <c r="AD81" s="5">
        <v>9.3320841138293</v>
      </c>
      <c r="AE81" s="5">
        <v>10.28211156504</v>
      </c>
      <c r="AF81" s="5"/>
      <c r="AG81" s="5">
        <v>13.474487782867</v>
      </c>
      <c r="AH81" s="5">
        <v>14.340741734701</v>
      </c>
      <c r="AI81" s="5"/>
      <c r="AJ81" s="5">
        <v>8.5983999476465</v>
      </c>
      <c r="AK81" s="5">
        <v>9.6440666676914</v>
      </c>
      <c r="AL81" s="5"/>
      <c r="AM81" s="5">
        <v>4.1386373114604</v>
      </c>
      <c r="AN81" s="5">
        <v>3.6656697915937</v>
      </c>
      <c r="AO81" s="5"/>
      <c r="AP81" s="5">
        <v>2.5282369661156</v>
      </c>
      <c r="AQ81" s="5">
        <v>3.0853994490358</v>
      </c>
      <c r="AR81" s="5"/>
      <c r="AS81" s="5">
        <v>26.909387044356</v>
      </c>
      <c r="AT81" s="5">
        <v>26.955927110705</v>
      </c>
      <c r="AU81" s="5"/>
      <c r="AV81" s="5">
        <v>25.423118397331</v>
      </c>
      <c r="AW81" s="5">
        <v>27.446237474969</v>
      </c>
      <c r="AX81" s="5"/>
      <c r="AY81" s="5">
        <v>14.205913834627</v>
      </c>
      <c r="AZ81" s="5">
        <v>15.493445187369</v>
      </c>
      <c r="BA81" s="5"/>
      <c r="BB81" s="5">
        <v>10.697836486639</v>
      </c>
      <c r="BC81" s="5">
        <v>10.931769162727</v>
      </c>
      <c r="BD81" s="5"/>
      <c r="BE81" s="5">
        <v>17.958600847447</v>
      </c>
      <c r="BF81" s="5">
        <v>18.434009443732</v>
      </c>
      <c r="BG81" s="5"/>
      <c r="BH81" s="5">
        <v>6.8327748588443</v>
      </c>
      <c r="BI81" s="5">
        <v>5.5966140157085</v>
      </c>
      <c r="BJ81" s="5"/>
      <c r="BK81" s="5">
        <v>6.4360131401058</v>
      </c>
      <c r="BL81" s="5">
        <v>6.2154245423135</v>
      </c>
      <c r="BM81" s="5"/>
      <c r="BN81" s="5">
        <v>10.08602338219</v>
      </c>
      <c r="BO81" s="5"/>
      <c r="BP81" s="5"/>
      <c r="BQ81" s="5">
        <v>13.78561771481</v>
      </c>
      <c r="BR81" s="5">
        <v>9.8162670608096</v>
      </c>
      <c r="BS81" s="5"/>
      <c r="BT81" s="5">
        <v>0</v>
      </c>
      <c r="BU81" s="5">
        <v>0</v>
      </c>
      <c r="BV81" s="5"/>
      <c r="BW81" s="5">
        <v>4.9585473818023</v>
      </c>
      <c r="BX81" s="5">
        <v>5.7837908858343</v>
      </c>
      <c r="BY81" s="5"/>
      <c r="BZ81" s="5">
        <v>0</v>
      </c>
      <c r="CA81" s="5">
        <v>0</v>
      </c>
      <c r="CB81" s="5"/>
      <c r="CC81" s="5">
        <v>33.199207378568</v>
      </c>
      <c r="CD81" s="5">
        <v>34.613440074934</v>
      </c>
      <c r="CE81" s="5"/>
      <c r="CF81" s="5">
        <v>10.341279434491</v>
      </c>
      <c r="CG81" s="5">
        <v>9.3916319249089</v>
      </c>
      <c r="CH81" s="5"/>
      <c r="CI81" s="5">
        <v>7.3084933254296</v>
      </c>
      <c r="CJ81" s="5">
        <v>6.7576549220346</v>
      </c>
      <c r="CK81" s="5"/>
      <c r="CL81" s="5">
        <v>11.788642616213</v>
      </c>
      <c r="CM81" s="5">
        <v>13.097612582885</v>
      </c>
      <c r="CN81" s="5"/>
      <c r="CO81" s="5">
        <v>19.221995289312</v>
      </c>
      <c r="CP81" s="5">
        <v>18.965952472494</v>
      </c>
      <c r="CQ81" s="5"/>
      <c r="CR81" s="5">
        <v>17.609797988059</v>
      </c>
      <c r="CS81" s="5">
        <v>17.228898013959</v>
      </c>
      <c r="CT81" s="5"/>
      <c r="CU81" s="5">
        <v>32.673896281139</v>
      </c>
      <c r="CV81" s="5">
        <v>33.881907728919</v>
      </c>
      <c r="CW81" s="5"/>
      <c r="CX81" s="5">
        <v>25.746723088038</v>
      </c>
      <c r="CY81" s="5">
        <v>29.354246022855</v>
      </c>
      <c r="CZ81" s="5"/>
      <c r="DA81" s="5">
        <v>9.6678724847389</v>
      </c>
      <c r="DB81" s="5">
        <v>11.045116756636</v>
      </c>
      <c r="DC81" s="5"/>
      <c r="DD81" s="5">
        <v>15.391485406886</v>
      </c>
      <c r="DE81" s="5">
        <v>15.625199651048</v>
      </c>
      <c r="DF81" s="5"/>
      <c r="DG81" s="5">
        <v>10.554377625452</v>
      </c>
      <c r="DH81" s="5">
        <v>11.083445772072</v>
      </c>
      <c r="DI81" s="5"/>
      <c r="DJ81" s="5">
        <v>18.740167060208</v>
      </c>
      <c r="DK81" s="5">
        <v>18.582372050863</v>
      </c>
      <c r="DL81" s="5"/>
      <c r="DM81" s="5">
        <v>11.557151951205</v>
      </c>
      <c r="DN81" s="5">
        <v>11.132961004743</v>
      </c>
      <c r="DO81" s="5"/>
      <c r="DP81" s="5">
        <v>34.037059789347</v>
      </c>
      <c r="DQ81" s="5">
        <v>33.815363120941</v>
      </c>
      <c r="DR81" s="5"/>
      <c r="DS81" s="5"/>
      <c r="DT81" s="5">
        <v>13.780847980983623</v>
      </c>
      <c r="DU81" s="5">
        <v>13.982839532938897</v>
      </c>
      <c r="DV81" s="5"/>
      <c r="DW81" s="5">
        <v>11.916544129925411</v>
      </c>
      <c r="DX81" s="5">
        <v>12.153403406576787</v>
      </c>
      <c r="DY81" s="5"/>
      <c r="DZ81" s="5">
        <v>22.712192632179</v>
      </c>
      <c r="EA81" s="5">
        <v>21.546890927625</v>
      </c>
      <c r="EB81" s="5"/>
      <c r="EC81" s="5">
        <v>19.342141392814</v>
      </c>
      <c r="ED81" s="5">
        <v>18.092442746322</v>
      </c>
      <c r="EE81" s="5"/>
    </row>
    <row r="82" spans="1:135" ht="12.75">
      <c r="A82" s="4" t="s">
        <v>30</v>
      </c>
      <c r="B82" s="5">
        <v>86.525512217133</v>
      </c>
      <c r="C82" s="5">
        <v>0</v>
      </c>
      <c r="D82" s="5">
        <v>13.474487782867</v>
      </c>
      <c r="E82" s="5">
        <v>0</v>
      </c>
      <c r="F82" s="5">
        <v>85.659258265299</v>
      </c>
      <c r="G82" s="5">
        <v>0</v>
      </c>
      <c r="H82" s="5">
        <v>14.340741734701</v>
      </c>
      <c r="I82" s="5">
        <v>0</v>
      </c>
      <c r="J82" s="5">
        <v>85.282756789566</v>
      </c>
      <c r="K82" s="5">
        <v>0</v>
      </c>
      <c r="L82" s="5">
        <v>14.717243210434</v>
      </c>
      <c r="M82" s="5">
        <v>0</v>
      </c>
      <c r="W82" s="4" t="s">
        <v>37</v>
      </c>
      <c r="X82" s="5">
        <v>0</v>
      </c>
      <c r="Y82" s="5">
        <v>0</v>
      </c>
      <c r="Z82" s="5"/>
      <c r="AA82" s="5">
        <v>0</v>
      </c>
      <c r="AB82" s="5">
        <v>0</v>
      </c>
      <c r="AC82" s="5"/>
      <c r="AD82" s="5">
        <v>0</v>
      </c>
      <c r="AE82" s="5">
        <v>0</v>
      </c>
      <c r="AF82" s="5"/>
      <c r="AG82" s="5">
        <v>0</v>
      </c>
      <c r="AH82" s="5">
        <v>0</v>
      </c>
      <c r="AI82" s="5"/>
      <c r="AJ82" s="5">
        <v>12.505930664398</v>
      </c>
      <c r="AK82" s="5">
        <v>13.833341018665</v>
      </c>
      <c r="AL82" s="5"/>
      <c r="AM82" s="5">
        <v>8.5280650507723</v>
      </c>
      <c r="AN82" s="5">
        <v>8.244177382378</v>
      </c>
      <c r="AO82" s="5"/>
      <c r="AP82" s="5">
        <v>28.233760405202</v>
      </c>
      <c r="AQ82" s="5">
        <v>22.81795224977</v>
      </c>
      <c r="AR82" s="5"/>
      <c r="AS82" s="5">
        <v>0.3300270892864</v>
      </c>
      <c r="AT82" s="5">
        <v>0.30431452714681</v>
      </c>
      <c r="AU82" s="5"/>
      <c r="AV82" s="5">
        <v>1.7874593519907</v>
      </c>
      <c r="AW82" s="5">
        <v>1.4243614931238</v>
      </c>
      <c r="AX82" s="5"/>
      <c r="AY82" s="5">
        <v>12.667246454375</v>
      </c>
      <c r="AZ82" s="5">
        <v>13.829477968354</v>
      </c>
      <c r="BA82" s="5"/>
      <c r="BB82" s="5">
        <v>18.953759832856</v>
      </c>
      <c r="BC82" s="5">
        <v>19.603014239153</v>
      </c>
      <c r="BD82" s="5"/>
      <c r="BE82" s="5">
        <v>13.527184397606</v>
      </c>
      <c r="BF82" s="5">
        <v>13.779744304793</v>
      </c>
      <c r="BG82" s="5"/>
      <c r="BH82" s="5">
        <v>26.269821324674</v>
      </c>
      <c r="BI82" s="5">
        <v>26.828873514644</v>
      </c>
      <c r="BJ82" s="5"/>
      <c r="BK82" s="5">
        <v>24.176542005645</v>
      </c>
      <c r="BL82" s="5">
        <v>25.17397870644</v>
      </c>
      <c r="BM82" s="5"/>
      <c r="BN82" s="5">
        <v>27.259727789908</v>
      </c>
      <c r="BO82" s="5"/>
      <c r="BP82" s="5"/>
      <c r="BQ82" s="5">
        <v>27.727639522457</v>
      </c>
      <c r="BR82" s="5">
        <v>28.048489887297</v>
      </c>
      <c r="BS82" s="5"/>
      <c r="BT82" s="5">
        <v>0</v>
      </c>
      <c r="BU82" s="5">
        <v>0</v>
      </c>
      <c r="BV82" s="5"/>
      <c r="BW82" s="5">
        <v>33.284837061005</v>
      </c>
      <c r="BX82" s="5">
        <v>34.204312443971</v>
      </c>
      <c r="BY82" s="5"/>
      <c r="BZ82" s="5">
        <v>0</v>
      </c>
      <c r="CA82" s="5">
        <v>0</v>
      </c>
      <c r="CB82" s="5"/>
      <c r="CC82" s="5">
        <v>6.6724323656041</v>
      </c>
      <c r="CD82" s="5">
        <v>8.4405417415132</v>
      </c>
      <c r="CE82" s="5"/>
      <c r="CF82" s="5">
        <v>29.508315865171</v>
      </c>
      <c r="CG82" s="5">
        <v>34.128229410922</v>
      </c>
      <c r="CH82" s="5"/>
      <c r="CI82" s="5">
        <v>27.818419063454</v>
      </c>
      <c r="CJ82" s="5">
        <v>27.917676638265</v>
      </c>
      <c r="CK82" s="5"/>
      <c r="CL82" s="5">
        <v>32.298447333022</v>
      </c>
      <c r="CM82" s="5">
        <v>33.043247539265</v>
      </c>
      <c r="CN82" s="5"/>
      <c r="CO82" s="5">
        <v>27.768489999396</v>
      </c>
      <c r="CP82" s="5">
        <v>27.799461215127</v>
      </c>
      <c r="CQ82" s="5"/>
      <c r="CR82" s="5">
        <v>28.97624110575</v>
      </c>
      <c r="CS82" s="5">
        <v>32.229189407149</v>
      </c>
      <c r="CT82" s="5"/>
      <c r="CU82" s="5">
        <v>19.201403604414</v>
      </c>
      <c r="CV82" s="5">
        <v>21.470482206166</v>
      </c>
      <c r="CW82" s="5"/>
      <c r="CX82" s="5">
        <v>27.206110021674</v>
      </c>
      <c r="CY82" s="5">
        <v>27.313466278288</v>
      </c>
      <c r="CZ82" s="5"/>
      <c r="DA82" s="5">
        <v>28.872710829754</v>
      </c>
      <c r="DB82" s="5">
        <v>29.88985127126</v>
      </c>
      <c r="DC82" s="5"/>
      <c r="DD82" s="5">
        <v>46.437081271381</v>
      </c>
      <c r="DE82" s="5">
        <v>47.874841073304</v>
      </c>
      <c r="DF82" s="5"/>
      <c r="DG82" s="5">
        <v>7.6860337491577</v>
      </c>
      <c r="DH82" s="5">
        <v>8.9158587305782</v>
      </c>
      <c r="DI82" s="5"/>
      <c r="DJ82" s="5">
        <v>19.776214749463</v>
      </c>
      <c r="DK82" s="5">
        <v>20.712744204784</v>
      </c>
      <c r="DL82" s="5"/>
      <c r="DM82" s="5">
        <v>35.200246491384</v>
      </c>
      <c r="DN82" s="5">
        <v>35.153837657691</v>
      </c>
      <c r="DO82" s="5"/>
      <c r="DP82" s="5">
        <v>37.564284996258</v>
      </c>
      <c r="DQ82" s="5">
        <v>41.212596549557</v>
      </c>
      <c r="DR82" s="5"/>
      <c r="DS82" s="5"/>
      <c r="DT82" s="5">
        <v>18.218084518942195</v>
      </c>
      <c r="DU82" s="5">
        <v>18.881064426862665</v>
      </c>
      <c r="DV82" s="5"/>
      <c r="DW82" s="5">
        <v>17.421324912053606</v>
      </c>
      <c r="DX82" s="5">
        <v>18.619918417436367</v>
      </c>
      <c r="DY82" s="5"/>
      <c r="DZ82" s="5">
        <v>20.80043234155</v>
      </c>
      <c r="EA82" s="5">
        <v>20.356603044044</v>
      </c>
      <c r="EB82" s="5"/>
      <c r="EC82" s="5">
        <v>24.493683203105</v>
      </c>
      <c r="ED82" s="5">
        <v>24.178112522553</v>
      </c>
      <c r="EE82" s="5"/>
    </row>
    <row r="83" spans="1:119" ht="12.75">
      <c r="A83" s="4" t="s">
        <v>27</v>
      </c>
      <c r="B83" s="5">
        <v>78.895669387955</v>
      </c>
      <c r="C83" s="5">
        <v>0</v>
      </c>
      <c r="D83" s="5">
        <v>8.5983999476465</v>
      </c>
      <c r="E83" s="5">
        <v>12.505930664398</v>
      </c>
      <c r="F83" s="5">
        <v>76.522592313644</v>
      </c>
      <c r="G83" s="5">
        <v>0</v>
      </c>
      <c r="H83" s="5">
        <v>9.6440666676914</v>
      </c>
      <c r="I83" s="5">
        <v>13.833341018665</v>
      </c>
      <c r="J83" s="5"/>
      <c r="K83" s="5"/>
      <c r="L83" s="5"/>
      <c r="M83" s="5"/>
      <c r="Y83" s="6"/>
      <c r="Z83" s="6"/>
      <c r="AB83" s="6"/>
      <c r="AC83" s="6"/>
      <c r="AE83" s="6"/>
      <c r="AF83" s="6"/>
      <c r="AH83" s="6"/>
      <c r="AI83" s="6"/>
      <c r="AK83" s="6"/>
      <c r="AL83" s="6"/>
      <c r="AN83" s="6"/>
      <c r="AO83" s="6"/>
      <c r="AQ83" s="6"/>
      <c r="AR83" s="6"/>
      <c r="AT83" s="6"/>
      <c r="AU83" s="6"/>
      <c r="AW83" s="6"/>
      <c r="AX83" s="6"/>
      <c r="AZ83" s="6"/>
      <c r="BA83" s="6"/>
      <c r="BC83" s="6"/>
      <c r="BD83" s="6"/>
      <c r="BF83" s="6"/>
      <c r="BG83" s="6"/>
      <c r="BI83" s="6"/>
      <c r="BJ83" s="6"/>
      <c r="BL83" s="6"/>
      <c r="BM83" s="6"/>
      <c r="BO83" s="6"/>
      <c r="BP83" s="6"/>
      <c r="BR83" s="6"/>
      <c r="BS83" s="6"/>
      <c r="BU83" s="6"/>
      <c r="BV83" s="6"/>
      <c r="BX83" s="6"/>
      <c r="BY83" s="6"/>
      <c r="CA83" s="6"/>
      <c r="CB83" s="6"/>
      <c r="CD83" s="6"/>
      <c r="CE83" s="6"/>
      <c r="CG83" s="6"/>
      <c r="CH83" s="6"/>
      <c r="CJ83" s="6"/>
      <c r="CK83" s="6"/>
      <c r="CM83" s="6"/>
      <c r="CN83" s="6"/>
      <c r="CP83" s="6"/>
      <c r="CQ83" s="6"/>
      <c r="CS83" s="6"/>
      <c r="CT83" s="6"/>
      <c r="CV83" s="6"/>
      <c r="CW83" s="6"/>
      <c r="CY83" s="6"/>
      <c r="CZ83" s="6"/>
      <c r="DB83" s="6"/>
      <c r="DC83" s="6"/>
      <c r="DE83" s="6"/>
      <c r="DF83" s="6"/>
      <c r="DH83" s="6"/>
      <c r="DI83" s="6"/>
      <c r="DK83" s="6"/>
      <c r="DL83" s="6"/>
      <c r="DN83" s="6"/>
      <c r="DO83" s="6"/>
    </row>
    <row r="84" spans="1:119" ht="12.75">
      <c r="A84" s="4" t="s">
        <v>15</v>
      </c>
      <c r="B84" s="5">
        <v>77.659436898901</v>
      </c>
      <c r="C84" s="5">
        <v>9.6738607388666</v>
      </c>
      <c r="D84" s="5">
        <v>4.1386373114604</v>
      </c>
      <c r="E84" s="5">
        <v>8.5280650507723</v>
      </c>
      <c r="F84" s="5">
        <v>74.98344508545</v>
      </c>
      <c r="G84" s="5">
        <v>13.106707740578</v>
      </c>
      <c r="H84" s="5">
        <v>3.6656697915937</v>
      </c>
      <c r="I84" s="5">
        <v>8.244177382378</v>
      </c>
      <c r="J84" s="5"/>
      <c r="K84" s="5"/>
      <c r="L84" s="5"/>
      <c r="M84" s="5"/>
      <c r="Y84" s="6"/>
      <c r="Z84" s="6"/>
      <c r="AB84" s="6"/>
      <c r="AC84" s="6"/>
      <c r="AE84" s="6"/>
      <c r="AF84" s="6"/>
      <c r="AH84" s="6"/>
      <c r="AI84" s="6"/>
      <c r="AK84" s="6"/>
      <c r="AL84" s="6"/>
      <c r="AN84" s="6"/>
      <c r="AO84" s="6"/>
      <c r="AQ84" s="6"/>
      <c r="AR84" s="6"/>
      <c r="AT84" s="6"/>
      <c r="AU84" s="6"/>
      <c r="AW84" s="6"/>
      <c r="AX84" s="6"/>
      <c r="AZ84" s="6"/>
      <c r="BA84" s="6"/>
      <c r="BC84" s="6"/>
      <c r="BD84" s="6"/>
      <c r="BF84" s="6"/>
      <c r="BG84" s="6"/>
      <c r="BI84" s="6"/>
      <c r="BJ84" s="6"/>
      <c r="BL84" s="6"/>
      <c r="BM84" s="6"/>
      <c r="BO84" s="6"/>
      <c r="BP84" s="6"/>
      <c r="BR84" s="6"/>
      <c r="BS84" s="6"/>
      <c r="BU84" s="6"/>
      <c r="BV84" s="6"/>
      <c r="BX84" s="6"/>
      <c r="BY84" s="6"/>
      <c r="CA84" s="6"/>
      <c r="CB84" s="6"/>
      <c r="CD84" s="6"/>
      <c r="CE84" s="6"/>
      <c r="CG84" s="6"/>
      <c r="CH84" s="6"/>
      <c r="CJ84" s="6"/>
      <c r="CK84" s="6"/>
      <c r="CM84" s="6"/>
      <c r="CN84" s="6"/>
      <c r="CP84" s="6"/>
      <c r="CQ84" s="6"/>
      <c r="CS84" s="6"/>
      <c r="CT84" s="6"/>
      <c r="CV84" s="6"/>
      <c r="CW84" s="6"/>
      <c r="CY84" s="6"/>
      <c r="CZ84" s="6"/>
      <c r="DB84" s="6"/>
      <c r="DC84" s="6"/>
      <c r="DE84" s="6"/>
      <c r="DF84" s="6"/>
      <c r="DH84" s="6"/>
      <c r="DI84" s="6"/>
      <c r="DK84" s="6"/>
      <c r="DL84" s="6"/>
      <c r="DN84" s="6"/>
      <c r="DO84" s="6"/>
    </row>
    <row r="85" spans="1:72" ht="12.75">
      <c r="A85" s="4" t="s">
        <v>24</v>
      </c>
      <c r="B85" s="5">
        <v>69.238002628683</v>
      </c>
      <c r="C85" s="5">
        <v>0</v>
      </c>
      <c r="D85" s="5">
        <v>2.5282369661156</v>
      </c>
      <c r="E85" s="5">
        <v>28.233760405202</v>
      </c>
      <c r="F85" s="5">
        <v>74.096648301194</v>
      </c>
      <c r="G85" s="5">
        <v>0</v>
      </c>
      <c r="H85" s="5">
        <v>3.0853994490358</v>
      </c>
      <c r="I85" s="5">
        <v>22.81795224977</v>
      </c>
      <c r="J85" s="5">
        <v>73.308541120527</v>
      </c>
      <c r="K85" s="5">
        <v>0</v>
      </c>
      <c r="L85" s="5">
        <v>2.8470401755776</v>
      </c>
      <c r="M85" s="5">
        <v>23.844418703896</v>
      </c>
      <c r="W85" s="4"/>
      <c r="X85" s="4" t="s">
        <v>16</v>
      </c>
      <c r="Y85" s="4"/>
      <c r="Z85" s="4" t="s">
        <v>26</v>
      </c>
      <c r="AA85" s="4"/>
      <c r="AB85" s="4" t="s">
        <v>30</v>
      </c>
      <c r="AC85" s="4"/>
      <c r="AD85" s="4" t="s">
        <v>24</v>
      </c>
      <c r="AE85" s="4"/>
      <c r="AF85" s="4" t="s">
        <v>6</v>
      </c>
      <c r="AG85" s="4"/>
      <c r="AH85" s="4" t="s">
        <v>29</v>
      </c>
      <c r="AI85" s="4"/>
      <c r="AJ85" s="4" t="s">
        <v>23</v>
      </c>
      <c r="AK85" s="4"/>
      <c r="AL85" s="4" t="s">
        <v>5</v>
      </c>
      <c r="AM85" s="4"/>
      <c r="AN85" s="4" t="s">
        <v>31</v>
      </c>
      <c r="AO85" s="4"/>
      <c r="AP85" s="4" t="s">
        <v>18</v>
      </c>
      <c r="AQ85" s="4"/>
      <c r="AR85" s="4" t="s">
        <v>19</v>
      </c>
      <c r="AS85" s="4"/>
      <c r="AT85" s="4" t="s">
        <v>20</v>
      </c>
      <c r="AU85" s="4"/>
      <c r="AV85" s="4" t="s">
        <v>22</v>
      </c>
      <c r="AW85" s="4"/>
      <c r="AX85" s="4" t="s">
        <v>9</v>
      </c>
      <c r="AY85" s="4"/>
      <c r="AZ85" s="4" t="s">
        <v>1</v>
      </c>
      <c r="BA85" s="4"/>
      <c r="BB85" s="4" t="s">
        <v>21</v>
      </c>
      <c r="BC85" s="4"/>
      <c r="BD85" s="4" t="s">
        <v>2</v>
      </c>
      <c r="BE85" s="4"/>
      <c r="BF85" s="4" t="s">
        <v>12</v>
      </c>
      <c r="BG85" s="4"/>
      <c r="BH85" s="4" t="s">
        <v>10</v>
      </c>
      <c r="BI85" s="4"/>
      <c r="BJ85" s="4" t="s">
        <v>7</v>
      </c>
      <c r="BK85" s="4"/>
      <c r="BL85" s="4" t="s">
        <v>14</v>
      </c>
      <c r="BM85" s="4"/>
      <c r="BN85" s="4" t="s">
        <v>8</v>
      </c>
      <c r="BO85" s="4"/>
      <c r="BP85" s="4" t="s">
        <v>17</v>
      </c>
      <c r="BQ85" s="4"/>
      <c r="BR85" s="4" t="s">
        <v>3</v>
      </c>
      <c r="BS85" s="4"/>
      <c r="BT85" s="4" t="s">
        <v>43</v>
      </c>
    </row>
    <row r="86" spans="1:135" ht="12.75">
      <c r="A86" s="4" t="s">
        <v>25</v>
      </c>
      <c r="B86" s="5">
        <v>72.760585866358</v>
      </c>
      <c r="C86" s="5">
        <v>0</v>
      </c>
      <c r="D86" s="5">
        <v>26.909387044356</v>
      </c>
      <c r="E86" s="5">
        <v>0.3300270892864</v>
      </c>
      <c r="F86" s="5">
        <v>72.73975836671</v>
      </c>
      <c r="G86" s="5">
        <v>0</v>
      </c>
      <c r="H86" s="5">
        <v>26.955927110705</v>
      </c>
      <c r="I86" s="5">
        <v>0.30431452714681</v>
      </c>
      <c r="J86" s="5"/>
      <c r="K86" s="5"/>
      <c r="L86" s="5"/>
      <c r="M86" s="5"/>
      <c r="W86" s="4"/>
      <c r="X86" s="4">
        <v>2014</v>
      </c>
      <c r="Y86" s="4"/>
      <c r="Z86" s="4">
        <v>2014</v>
      </c>
      <c r="AA86" s="4"/>
      <c r="AB86" s="4">
        <v>2014</v>
      </c>
      <c r="AC86" s="4"/>
      <c r="AD86" s="4">
        <v>2014</v>
      </c>
      <c r="AE86" s="4"/>
      <c r="AF86" s="4">
        <v>2014</v>
      </c>
      <c r="AG86" s="4"/>
      <c r="AH86" s="4">
        <v>2014</v>
      </c>
      <c r="AI86" s="4"/>
      <c r="AJ86" s="4">
        <v>2014</v>
      </c>
      <c r="AK86" s="4"/>
      <c r="AL86" s="4">
        <v>2014</v>
      </c>
      <c r="AM86" s="4"/>
      <c r="AN86" s="4">
        <v>2014</v>
      </c>
      <c r="AO86" s="4"/>
      <c r="AP86" s="4">
        <v>2014</v>
      </c>
      <c r="AQ86" s="4"/>
      <c r="AR86" s="4">
        <v>2014</v>
      </c>
      <c r="AS86" s="4"/>
      <c r="AT86" s="4">
        <v>2014</v>
      </c>
      <c r="AU86" s="4"/>
      <c r="AV86" s="4">
        <v>2014</v>
      </c>
      <c r="AW86" s="4"/>
      <c r="AX86" s="4">
        <v>2014</v>
      </c>
      <c r="AY86" s="4"/>
      <c r="AZ86" s="4">
        <v>2014</v>
      </c>
      <c r="BA86" s="4"/>
      <c r="BB86" s="4">
        <v>2014</v>
      </c>
      <c r="BC86" s="4"/>
      <c r="BD86" s="4">
        <v>2014</v>
      </c>
      <c r="BE86" s="4"/>
      <c r="BF86" s="4">
        <v>2014</v>
      </c>
      <c r="BG86" s="4"/>
      <c r="BH86" s="4">
        <v>2014</v>
      </c>
      <c r="BI86" s="4"/>
      <c r="BJ86" s="4">
        <v>2014</v>
      </c>
      <c r="BK86" s="4"/>
      <c r="BL86" s="4">
        <v>2014</v>
      </c>
      <c r="BM86" s="4"/>
      <c r="BN86" s="4">
        <v>2014</v>
      </c>
      <c r="BO86" s="4"/>
      <c r="BP86" s="4">
        <v>2014</v>
      </c>
      <c r="BQ86" s="4"/>
      <c r="BR86" s="4">
        <v>2014</v>
      </c>
      <c r="BS86" s="4"/>
      <c r="BT86" s="4">
        <v>2014</v>
      </c>
      <c r="BU86" s="4"/>
      <c r="BV86" s="4"/>
      <c r="BW86" s="4"/>
      <c r="BX86" s="4"/>
      <c r="BY86" s="4"/>
      <c r="BZ86" s="4"/>
      <c r="CA86" s="4"/>
      <c r="CB86" s="4"/>
      <c r="CC86" s="6"/>
      <c r="CE86" s="6"/>
      <c r="CF86" s="6"/>
      <c r="CH86" s="6"/>
      <c r="CI86" s="6"/>
      <c r="CK86" s="6"/>
      <c r="CL86" s="6"/>
      <c r="CN86" s="6"/>
      <c r="CO86" s="6"/>
      <c r="CQ86" s="6"/>
      <c r="CR86" s="6"/>
      <c r="CT86" s="6"/>
      <c r="CU86" s="6"/>
      <c r="CW86" s="6"/>
      <c r="CX86" s="6"/>
      <c r="CZ86" s="6"/>
      <c r="DA86" s="6"/>
      <c r="DC86" s="6"/>
      <c r="DD86" s="6"/>
      <c r="DF86" s="6"/>
      <c r="DG86" s="6"/>
      <c r="DI86" s="6"/>
      <c r="DJ86" s="6"/>
      <c r="DL86" s="6"/>
      <c r="DM86" s="6"/>
      <c r="DO86" s="6"/>
      <c r="DP86" s="6"/>
      <c r="DR86" s="6"/>
      <c r="DS86" s="6"/>
      <c r="DT86" s="6"/>
      <c r="DV86" s="6"/>
      <c r="DW86" s="6"/>
      <c r="DY86" s="6"/>
      <c r="DZ86" s="6"/>
      <c r="EC86" s="6"/>
      <c r="ED86" s="6"/>
      <c r="EE86" s="6"/>
    </row>
    <row r="87" spans="1:81" ht="12.75">
      <c r="A87" s="4" t="s">
        <v>6</v>
      </c>
      <c r="B87" s="5">
        <v>72.789422250678</v>
      </c>
      <c r="C87" s="5">
        <v>0</v>
      </c>
      <c r="D87" s="5">
        <v>25.423118397331</v>
      </c>
      <c r="E87" s="5">
        <v>1.7874593519907</v>
      </c>
      <c r="F87" s="5">
        <v>71.129401031907</v>
      </c>
      <c r="G87" s="5">
        <v>0</v>
      </c>
      <c r="H87" s="5">
        <v>27.446237474969</v>
      </c>
      <c r="I87" s="5">
        <v>1.4243614931238</v>
      </c>
      <c r="J87" s="5">
        <v>72.84080048242</v>
      </c>
      <c r="K87" s="5">
        <v>0</v>
      </c>
      <c r="L87" s="5">
        <v>25.860602330331</v>
      </c>
      <c r="M87" s="5">
        <v>1.2985971872486</v>
      </c>
      <c r="W87" s="4" t="s">
        <v>34</v>
      </c>
      <c r="X87" s="5">
        <v>94.419796358706</v>
      </c>
      <c r="Y87" s="5"/>
      <c r="Z87" s="5">
        <v>90.987378205378</v>
      </c>
      <c r="AA87" s="5"/>
      <c r="AB87" s="5">
        <v>85.282756789566</v>
      </c>
      <c r="AC87" s="5"/>
      <c r="AD87" s="5">
        <v>73.308541120527</v>
      </c>
      <c r="AE87" s="5"/>
      <c r="AF87" s="5">
        <v>72.84080048242</v>
      </c>
      <c r="AG87" s="5"/>
      <c r="AH87" s="5">
        <v>71.25929972426</v>
      </c>
      <c r="AI87" s="5"/>
      <c r="AJ87" s="5">
        <v>69.516940270469</v>
      </c>
      <c r="AK87" s="5"/>
      <c r="AL87" s="5">
        <v>67.763887647444</v>
      </c>
      <c r="AM87" s="5"/>
      <c r="AN87" s="5">
        <v>66.980275520257</v>
      </c>
      <c r="AO87" s="5"/>
      <c r="AP87" s="5">
        <v>65.23151315678</v>
      </c>
      <c r="AQ87" s="5"/>
      <c r="AR87" s="5">
        <v>62.58297510614</v>
      </c>
      <c r="AS87" s="5"/>
      <c r="AT87" s="5">
        <v>60.182799639289</v>
      </c>
      <c r="AU87" s="5"/>
      <c r="AV87" s="5">
        <v>57.327596786692</v>
      </c>
      <c r="AW87" s="5"/>
      <c r="AX87" s="5">
        <v>56.80242708918</v>
      </c>
      <c r="AY87" s="5"/>
      <c r="AZ87" s="5">
        <v>54.868535456916</v>
      </c>
      <c r="BA87" s="5"/>
      <c r="BB87" s="5">
        <v>54.836943182571</v>
      </c>
      <c r="BC87" s="5"/>
      <c r="BD87" s="5">
        <v>53.194648523043</v>
      </c>
      <c r="BE87" s="5"/>
      <c r="BF87" s="5">
        <v>50.179363935791</v>
      </c>
      <c r="BG87" s="5"/>
      <c r="BH87" s="5">
        <v>43.821007145302</v>
      </c>
      <c r="BI87" s="5"/>
      <c r="BJ87" s="5">
        <v>43.366355866356</v>
      </c>
      <c r="BK87" s="5"/>
      <c r="BL87" s="5">
        <v>43.025469500892</v>
      </c>
      <c r="BM87" s="5"/>
      <c r="BN87" s="5">
        <v>36.626708078701</v>
      </c>
      <c r="BO87" s="5"/>
      <c r="BP87" s="5">
        <v>36.120903888588</v>
      </c>
      <c r="BQ87" s="5"/>
      <c r="BR87" s="5">
        <v>29.377634603405</v>
      </c>
      <c r="BS87" s="5"/>
      <c r="BT87" s="5">
        <v>58.159755174539</v>
      </c>
      <c r="BU87" s="4"/>
      <c r="BV87" s="5"/>
      <c r="BW87" s="5"/>
      <c r="BX87" s="4"/>
      <c r="BY87" s="5"/>
      <c r="BZ87" s="5"/>
      <c r="CA87" s="4"/>
      <c r="CB87" s="5"/>
      <c r="CC87" s="5"/>
    </row>
    <row r="88" spans="1:81" ht="12.75">
      <c r="A88" s="4" t="s">
        <v>29</v>
      </c>
      <c r="B88" s="5">
        <v>73.126839710998</v>
      </c>
      <c r="C88" s="5">
        <v>0</v>
      </c>
      <c r="D88" s="5">
        <v>14.205913834627</v>
      </c>
      <c r="E88" s="5">
        <v>12.667246454375</v>
      </c>
      <c r="F88" s="5">
        <v>70.677076844276</v>
      </c>
      <c r="G88" s="5">
        <v>0</v>
      </c>
      <c r="H88" s="5">
        <v>15.493445187369</v>
      </c>
      <c r="I88" s="5">
        <v>13.829477968354</v>
      </c>
      <c r="J88" s="5">
        <v>71.25929972426</v>
      </c>
      <c r="K88" s="5">
        <v>0</v>
      </c>
      <c r="L88" s="5">
        <v>14.848342958223</v>
      </c>
      <c r="M88" s="5">
        <v>13.892357317517</v>
      </c>
      <c r="W88" s="4" t="s">
        <v>35</v>
      </c>
      <c r="X88" s="5">
        <v>0</v>
      </c>
      <c r="Y88" s="5"/>
      <c r="Z88" s="5">
        <v>0</v>
      </c>
      <c r="AA88" s="5"/>
      <c r="AB88" s="5">
        <v>0</v>
      </c>
      <c r="AC88" s="5"/>
      <c r="AD88" s="5">
        <v>0</v>
      </c>
      <c r="AE88" s="5"/>
      <c r="AF88" s="5">
        <v>0</v>
      </c>
      <c r="AG88" s="5"/>
      <c r="AH88" s="5">
        <v>0</v>
      </c>
      <c r="AI88" s="5"/>
      <c r="AJ88" s="5">
        <v>0</v>
      </c>
      <c r="AK88" s="5"/>
      <c r="AL88" s="5">
        <v>0</v>
      </c>
      <c r="AM88" s="5"/>
      <c r="AN88" s="5">
        <v>0</v>
      </c>
      <c r="AO88" s="5"/>
      <c r="AP88" s="5">
        <v>2.9049390554618</v>
      </c>
      <c r="AQ88" s="5"/>
      <c r="AR88" s="5">
        <v>0</v>
      </c>
      <c r="AS88" s="5"/>
      <c r="AT88" s="5">
        <v>0</v>
      </c>
      <c r="AU88" s="5"/>
      <c r="AV88" s="5">
        <v>0</v>
      </c>
      <c r="AW88" s="5"/>
      <c r="AX88" s="5">
        <v>0</v>
      </c>
      <c r="AY88" s="5"/>
      <c r="AZ88" s="5">
        <v>10.526067390692</v>
      </c>
      <c r="BA88" s="5"/>
      <c r="BB88" s="5">
        <v>0</v>
      </c>
      <c r="BC88" s="5"/>
      <c r="BD88" s="5">
        <v>0</v>
      </c>
      <c r="BE88" s="5"/>
      <c r="BF88" s="5">
        <v>0</v>
      </c>
      <c r="BG88" s="5"/>
      <c r="BH88" s="5">
        <v>0</v>
      </c>
      <c r="BI88" s="5"/>
      <c r="BJ88" s="5">
        <v>0</v>
      </c>
      <c r="BK88" s="5"/>
      <c r="BL88" s="5">
        <v>16.134019457988</v>
      </c>
      <c r="BM88" s="5"/>
      <c r="BN88" s="5">
        <v>43.563402673894</v>
      </c>
      <c r="BO88" s="5"/>
      <c r="BP88" s="5">
        <v>0</v>
      </c>
      <c r="BQ88" s="5"/>
      <c r="BR88" s="5">
        <v>24.440540469518</v>
      </c>
      <c r="BS88" s="5"/>
      <c r="BT88" s="5">
        <v>0</v>
      </c>
      <c r="BU88" s="5"/>
      <c r="BV88" s="5"/>
      <c r="BW88" s="5"/>
      <c r="BX88" s="5"/>
      <c r="BY88" s="5"/>
      <c r="BZ88" s="5"/>
      <c r="CA88" s="5"/>
      <c r="CB88" s="5"/>
      <c r="CC88" s="5"/>
    </row>
    <row r="89" spans="1:81" ht="12.75">
      <c r="A89" s="4" t="s">
        <v>23</v>
      </c>
      <c r="B89" s="5">
        <v>70.348403680505</v>
      </c>
      <c r="C89" s="5">
        <v>0</v>
      </c>
      <c r="D89" s="5">
        <v>10.697836486639</v>
      </c>
      <c r="E89" s="5">
        <v>18.953759832856</v>
      </c>
      <c r="F89" s="5">
        <v>69.46521659812</v>
      </c>
      <c r="G89" s="5">
        <v>0</v>
      </c>
      <c r="H89" s="5">
        <v>10.931769162727</v>
      </c>
      <c r="I89" s="5">
        <v>19.603014239153</v>
      </c>
      <c r="J89" s="5">
        <v>69.516940270469</v>
      </c>
      <c r="K89" s="5">
        <v>0</v>
      </c>
      <c r="L89" s="5">
        <v>10.714321376675</v>
      </c>
      <c r="M89" s="5">
        <v>19.768738352856</v>
      </c>
      <c r="W89" s="4" t="s">
        <v>36</v>
      </c>
      <c r="X89" s="5">
        <v>5.5802036412942</v>
      </c>
      <c r="Y89" s="5"/>
      <c r="Z89" s="5">
        <v>9.0126217946222</v>
      </c>
      <c r="AA89" s="5"/>
      <c r="AB89" s="5">
        <v>14.717243210434</v>
      </c>
      <c r="AC89" s="5"/>
      <c r="AD89" s="5">
        <v>2.8470401755776</v>
      </c>
      <c r="AE89" s="5"/>
      <c r="AF89" s="5">
        <v>25.860602330331</v>
      </c>
      <c r="AG89" s="5"/>
      <c r="AH89" s="5">
        <v>14.848342958223</v>
      </c>
      <c r="AI89" s="5"/>
      <c r="AJ89" s="5">
        <v>10.714321376675</v>
      </c>
      <c r="AK89" s="5"/>
      <c r="AL89" s="5">
        <v>5.3727191648322</v>
      </c>
      <c r="AM89" s="5"/>
      <c r="AN89" s="5">
        <v>19.012044358434</v>
      </c>
      <c r="AO89" s="5"/>
      <c r="AP89" s="5">
        <v>6.5019111737974</v>
      </c>
      <c r="AQ89" s="5"/>
      <c r="AR89" s="5">
        <v>9.5309231571763</v>
      </c>
      <c r="AS89" s="5"/>
      <c r="AT89" s="5">
        <v>5.5309171533917</v>
      </c>
      <c r="AU89" s="5"/>
      <c r="AV89" s="5">
        <v>34.086568155554</v>
      </c>
      <c r="AW89" s="5"/>
      <c r="AX89" s="5">
        <v>9.2193574825493</v>
      </c>
      <c r="AY89" s="5"/>
      <c r="AZ89" s="5">
        <v>6.6486674007149</v>
      </c>
      <c r="BA89" s="5"/>
      <c r="BB89" s="5">
        <v>12.696509307935</v>
      </c>
      <c r="BC89" s="5"/>
      <c r="BD89" s="5">
        <v>19.058010360188</v>
      </c>
      <c r="BE89" s="5"/>
      <c r="BF89" s="5">
        <v>18.123920633518</v>
      </c>
      <c r="BG89" s="5"/>
      <c r="BH89" s="5">
        <v>34.242887836503</v>
      </c>
      <c r="BI89" s="5"/>
      <c r="BJ89" s="5">
        <v>29.466871512326</v>
      </c>
      <c r="BK89" s="5"/>
      <c r="BL89" s="5">
        <v>10.946556826682</v>
      </c>
      <c r="BM89" s="5"/>
      <c r="BN89" s="5">
        <v>10.848521845295</v>
      </c>
      <c r="BO89" s="5"/>
      <c r="BP89" s="5">
        <v>15.658207525362</v>
      </c>
      <c r="BQ89" s="5"/>
      <c r="BR89" s="5">
        <v>10.969843210665</v>
      </c>
      <c r="BS89" s="5"/>
      <c r="BT89" s="5">
        <v>18.394598280504</v>
      </c>
      <c r="BU89" s="5"/>
      <c r="BV89" s="5"/>
      <c r="BW89" s="5"/>
      <c r="BX89" s="5"/>
      <c r="BY89" s="5"/>
      <c r="BZ89" s="5"/>
      <c r="CA89" s="5"/>
      <c r="CB89" s="5"/>
      <c r="CC89" s="5"/>
    </row>
    <row r="90" spans="1:81" ht="12.75">
      <c r="A90" s="4" t="s">
        <v>31</v>
      </c>
      <c r="B90" s="5">
        <v>68.514214754946</v>
      </c>
      <c r="C90" s="5">
        <v>0</v>
      </c>
      <c r="D90" s="5">
        <v>17.958600847447</v>
      </c>
      <c r="E90" s="5">
        <v>13.527184397606</v>
      </c>
      <c r="F90" s="5">
        <v>67.786246251475</v>
      </c>
      <c r="G90" s="5">
        <v>0</v>
      </c>
      <c r="H90" s="5">
        <v>18.434009443732</v>
      </c>
      <c r="I90" s="5">
        <v>13.779744304793</v>
      </c>
      <c r="J90" s="5">
        <v>66.980275520257</v>
      </c>
      <c r="K90" s="5">
        <v>0</v>
      </c>
      <c r="L90" s="5">
        <v>19.012044358434</v>
      </c>
      <c r="M90" s="5">
        <v>14.007680121309</v>
      </c>
      <c r="W90" s="4" t="s">
        <v>37</v>
      </c>
      <c r="X90" s="5">
        <v>0</v>
      </c>
      <c r="Y90" s="5"/>
      <c r="Z90" s="5">
        <v>0</v>
      </c>
      <c r="AA90" s="5"/>
      <c r="AB90" s="5">
        <v>0</v>
      </c>
      <c r="AC90" s="5"/>
      <c r="AD90" s="5">
        <v>23.844418703896</v>
      </c>
      <c r="AE90" s="5"/>
      <c r="AF90" s="5">
        <v>1.2985971872486</v>
      </c>
      <c r="AG90" s="5"/>
      <c r="AH90" s="5">
        <v>13.892357317517</v>
      </c>
      <c r="AI90" s="5"/>
      <c r="AJ90" s="5">
        <v>19.768738352856</v>
      </c>
      <c r="AK90" s="5"/>
      <c r="AL90" s="5">
        <v>26.863393192478</v>
      </c>
      <c r="AM90" s="5"/>
      <c r="AN90" s="5">
        <v>14.007680121309</v>
      </c>
      <c r="AO90" s="5"/>
      <c r="AP90" s="5">
        <v>25.361636613961</v>
      </c>
      <c r="AQ90" s="5"/>
      <c r="AR90" s="5">
        <v>27.88610170372</v>
      </c>
      <c r="AS90" s="5"/>
      <c r="AT90" s="5">
        <v>34.286283207319</v>
      </c>
      <c r="AU90" s="5"/>
      <c r="AV90" s="5">
        <v>8.5858350577537</v>
      </c>
      <c r="AW90" s="5"/>
      <c r="AX90" s="5">
        <v>33.97821542827</v>
      </c>
      <c r="AY90" s="5"/>
      <c r="AZ90" s="5">
        <v>27.956729751677</v>
      </c>
      <c r="BA90" s="5"/>
      <c r="BB90" s="5">
        <v>32.466547509494</v>
      </c>
      <c r="BC90" s="5"/>
      <c r="BD90" s="5">
        <v>27.74734111677</v>
      </c>
      <c r="BE90" s="5"/>
      <c r="BF90" s="5">
        <v>31.696715430691</v>
      </c>
      <c r="BG90" s="5"/>
      <c r="BH90" s="5">
        <v>21.936105018195</v>
      </c>
      <c r="BI90" s="5"/>
      <c r="BJ90" s="5">
        <v>27.166772621318</v>
      </c>
      <c r="BK90" s="5"/>
      <c r="BL90" s="5">
        <v>29.893954214438</v>
      </c>
      <c r="BM90" s="5"/>
      <c r="BN90" s="5">
        <v>8.9613674021104</v>
      </c>
      <c r="BO90" s="5"/>
      <c r="BP90" s="5">
        <v>48.22088858605</v>
      </c>
      <c r="BQ90" s="5"/>
      <c r="BR90" s="5">
        <v>35.211981716413</v>
      </c>
      <c r="BS90" s="5"/>
      <c r="BT90" s="5">
        <v>23.445646544957</v>
      </c>
      <c r="BU90" s="5"/>
      <c r="BV90" s="5"/>
      <c r="BW90" s="5"/>
      <c r="BX90" s="5"/>
      <c r="BY90" s="5"/>
      <c r="BZ90" s="5"/>
      <c r="CA90" s="5"/>
      <c r="CB90" s="5"/>
      <c r="CC90" s="5"/>
    </row>
    <row r="91" spans="1:128" ht="12.75">
      <c r="A91" s="4" t="s">
        <v>5</v>
      </c>
      <c r="B91" s="5">
        <v>66.897403803352</v>
      </c>
      <c r="C91" s="5">
        <v>0</v>
      </c>
      <c r="D91" s="5">
        <v>6.8327748588443</v>
      </c>
      <c r="E91" s="5">
        <v>26.269821324674</v>
      </c>
      <c r="F91" s="5">
        <v>67.574512469648</v>
      </c>
      <c r="G91" s="5">
        <v>0</v>
      </c>
      <c r="H91" s="5">
        <v>5.5966140157085</v>
      </c>
      <c r="I91" s="5">
        <v>26.828873514644</v>
      </c>
      <c r="J91" s="5">
        <v>67.763887647444</v>
      </c>
      <c r="K91" s="5">
        <v>0</v>
      </c>
      <c r="L91" s="5">
        <v>5.3727191648322</v>
      </c>
      <c r="M91" s="5">
        <v>26.863393192478</v>
      </c>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row>
    <row r="92" spans="1:132" ht="12.75">
      <c r="A92" s="4" t="s">
        <v>18</v>
      </c>
      <c r="B92" s="5">
        <v>65.862082256113</v>
      </c>
      <c r="C92" s="5">
        <v>3.5253625981357</v>
      </c>
      <c r="D92" s="5">
        <v>6.4360131401058</v>
      </c>
      <c r="E92" s="5">
        <v>24.176542005645</v>
      </c>
      <c r="F92" s="5">
        <v>65.206528774448</v>
      </c>
      <c r="G92" s="5">
        <v>3.4040679767991</v>
      </c>
      <c r="H92" s="5">
        <v>6.2154245423135</v>
      </c>
      <c r="I92" s="5">
        <v>25.17397870644</v>
      </c>
      <c r="J92" s="5">
        <v>65.23151315678</v>
      </c>
      <c r="K92" s="5">
        <v>2.9049390554618</v>
      </c>
      <c r="L92" s="5">
        <v>6.5019111737974</v>
      </c>
      <c r="M92" s="5">
        <v>25.361636613961</v>
      </c>
      <c r="Q92" s="5"/>
      <c r="R92" s="5"/>
      <c r="T92" s="5"/>
      <c r="V92" s="5"/>
      <c r="BL92" s="5"/>
      <c r="BN92" s="5"/>
      <c r="BP92" s="5"/>
      <c r="BR92" s="5"/>
      <c r="BT92" s="5"/>
      <c r="BV92" s="5"/>
      <c r="BX92" s="5"/>
      <c r="BZ92" s="5"/>
      <c r="CB92" s="5"/>
      <c r="CD92" s="5"/>
      <c r="CG92" s="5"/>
      <c r="CI92" s="5"/>
      <c r="CK92" s="5"/>
      <c r="EA92" s="8"/>
      <c r="EB92" s="9"/>
    </row>
    <row r="93" spans="1:132" ht="12.75">
      <c r="A93" s="4" t="s">
        <v>13</v>
      </c>
      <c r="B93" s="5">
        <v>62.654248812955</v>
      </c>
      <c r="C93" s="5">
        <v>0</v>
      </c>
      <c r="D93" s="5">
        <v>10.08602338219</v>
      </c>
      <c r="E93" s="5">
        <v>27.259727789908</v>
      </c>
      <c r="F93" s="5"/>
      <c r="G93" s="5"/>
      <c r="H93" s="5"/>
      <c r="I93" s="5"/>
      <c r="J93" s="5"/>
      <c r="K93" s="5"/>
      <c r="L93" s="5"/>
      <c r="M93" s="5"/>
      <c r="Q93" s="5"/>
      <c r="R93" s="5"/>
      <c r="T93" s="5"/>
      <c r="V93" s="5"/>
      <c r="BL93" s="5"/>
      <c r="BN93" s="5"/>
      <c r="BP93" s="5"/>
      <c r="BR93" s="5"/>
      <c r="BT93" s="5"/>
      <c r="BV93" s="5"/>
      <c r="BX93" s="5"/>
      <c r="BZ93" s="5"/>
      <c r="CB93" s="5"/>
      <c r="CD93" s="5"/>
      <c r="CG93" s="5"/>
      <c r="CI93" s="5"/>
      <c r="CK93" s="5"/>
      <c r="EA93" s="8"/>
      <c r="EB93" s="9"/>
    </row>
    <row r="94" spans="1:132" ht="12.75">
      <c r="A94" s="4" t="s">
        <v>19</v>
      </c>
      <c r="B94" s="5">
        <v>58.486742762732</v>
      </c>
      <c r="C94" s="5">
        <v>0</v>
      </c>
      <c r="D94" s="5">
        <v>13.78561771481</v>
      </c>
      <c r="E94" s="5">
        <v>27.727639522457</v>
      </c>
      <c r="F94" s="5">
        <v>62.135243051893</v>
      </c>
      <c r="G94" s="5">
        <v>0</v>
      </c>
      <c r="H94" s="5">
        <v>9.8162670608096</v>
      </c>
      <c r="I94" s="5">
        <v>28.048489887297</v>
      </c>
      <c r="J94" s="5">
        <v>62.58297510614</v>
      </c>
      <c r="K94" s="5">
        <v>0</v>
      </c>
      <c r="L94" s="5">
        <v>9.5309231571763</v>
      </c>
      <c r="M94" s="5">
        <v>27.88610170372</v>
      </c>
      <c r="Q94" s="5"/>
      <c r="R94" s="5"/>
      <c r="T94" s="5"/>
      <c r="V94" s="5"/>
      <c r="X94" s="5"/>
      <c r="Z94" s="5"/>
      <c r="AB94" s="5"/>
      <c r="AD94" s="5"/>
      <c r="BT94" s="5"/>
      <c r="BV94" s="5"/>
      <c r="BX94" s="5"/>
      <c r="BZ94" s="5"/>
      <c r="CB94" s="5"/>
      <c r="CD94" s="5"/>
      <c r="CG94" s="5"/>
      <c r="CI94" s="5"/>
      <c r="CK94" s="5"/>
      <c r="EA94" s="8"/>
      <c r="EB94" s="9"/>
    </row>
    <row r="95" spans="1:132" ht="12.75">
      <c r="A95" s="4" t="s">
        <v>4</v>
      </c>
      <c r="B95" s="5">
        <v>63.00290183715</v>
      </c>
      <c r="C95" s="5">
        <v>36.99709816285</v>
      </c>
      <c r="D95" s="5">
        <v>0</v>
      </c>
      <c r="E95" s="5">
        <v>0</v>
      </c>
      <c r="F95" s="5">
        <v>62.039222319995</v>
      </c>
      <c r="G95" s="5">
        <v>37.960777680005</v>
      </c>
      <c r="H95" s="5">
        <v>0</v>
      </c>
      <c r="I95" s="5">
        <v>0</v>
      </c>
      <c r="J95" s="5"/>
      <c r="K95" s="5"/>
      <c r="L95" s="5"/>
      <c r="M95" s="5"/>
      <c r="Q95" s="5"/>
      <c r="R95" s="5"/>
      <c r="T95" s="5"/>
      <c r="V95" s="5"/>
      <c r="X95" s="5"/>
      <c r="Z95" s="5"/>
      <c r="AB95" s="5"/>
      <c r="AD95" s="5"/>
      <c r="BT95" s="5"/>
      <c r="BV95" s="5"/>
      <c r="BX95" s="5"/>
      <c r="BZ95" s="5"/>
      <c r="CB95" s="5"/>
      <c r="CD95" s="5"/>
      <c r="CG95" s="5"/>
      <c r="CI95" s="5"/>
      <c r="CK95" s="5"/>
      <c r="EA95" s="8"/>
      <c r="EB95" s="9"/>
    </row>
    <row r="96" spans="1:132" ht="12.75">
      <c r="A96" s="4" t="s">
        <v>20</v>
      </c>
      <c r="B96" s="5">
        <v>61.756615557193</v>
      </c>
      <c r="C96" s="5">
        <v>0</v>
      </c>
      <c r="D96" s="5">
        <v>4.9585473818023</v>
      </c>
      <c r="E96" s="5">
        <v>33.284837061005</v>
      </c>
      <c r="F96" s="5">
        <v>60.011896670194</v>
      </c>
      <c r="G96" s="5">
        <v>0</v>
      </c>
      <c r="H96" s="5">
        <v>5.7837908858343</v>
      </c>
      <c r="I96" s="5">
        <v>34.204312443971</v>
      </c>
      <c r="J96" s="5">
        <v>60.182799639289</v>
      </c>
      <c r="K96" s="5">
        <v>0</v>
      </c>
      <c r="L96" s="5">
        <v>5.5309171533917</v>
      </c>
      <c r="M96" s="5">
        <v>34.286283207319</v>
      </c>
      <c r="Q96" s="5"/>
      <c r="R96" s="5"/>
      <c r="T96" s="5"/>
      <c r="V96" s="5"/>
      <c r="X96" s="5"/>
      <c r="Z96" s="5"/>
      <c r="AB96" s="5"/>
      <c r="AD96" s="5"/>
      <c r="BT96" s="5"/>
      <c r="BV96" s="5"/>
      <c r="BX96" s="5"/>
      <c r="BZ96" s="5"/>
      <c r="CB96" s="5"/>
      <c r="CD96" s="5"/>
      <c r="CG96" s="5"/>
      <c r="CI96" s="5"/>
      <c r="CK96" s="5"/>
      <c r="EA96" s="8"/>
      <c r="EB96" s="9"/>
    </row>
    <row r="97" spans="1:132" ht="12.75">
      <c r="A97" s="4" t="s">
        <v>32</v>
      </c>
      <c r="B97" s="5">
        <v>56.427779784171</v>
      </c>
      <c r="C97" s="5">
        <v>43.572220215829</v>
      </c>
      <c r="D97" s="5">
        <v>0</v>
      </c>
      <c r="E97" s="5">
        <v>0</v>
      </c>
      <c r="F97" s="5">
        <v>57.457513716526</v>
      </c>
      <c r="G97" s="5">
        <v>42.542486283474</v>
      </c>
      <c r="H97" s="5">
        <v>0</v>
      </c>
      <c r="I97" s="5">
        <v>0</v>
      </c>
      <c r="J97" s="5"/>
      <c r="K97" s="5"/>
      <c r="L97" s="5"/>
      <c r="M97" s="5"/>
      <c r="EA97" s="8"/>
      <c r="EB97" s="9"/>
    </row>
    <row r="98" spans="1:132" ht="12.75">
      <c r="A98" s="4" t="s">
        <v>22</v>
      </c>
      <c r="B98" s="5">
        <v>60.128360255828</v>
      </c>
      <c r="C98" s="5">
        <v>0</v>
      </c>
      <c r="D98" s="5">
        <v>33.199207378568</v>
      </c>
      <c r="E98" s="5">
        <v>6.6724323656041</v>
      </c>
      <c r="F98" s="5">
        <v>56.946018183553</v>
      </c>
      <c r="G98" s="5">
        <v>0</v>
      </c>
      <c r="H98" s="5">
        <v>34.613440074934</v>
      </c>
      <c r="I98" s="5">
        <v>8.4405417415132</v>
      </c>
      <c r="J98" s="5">
        <v>57.327596786692</v>
      </c>
      <c r="K98" s="5">
        <v>0</v>
      </c>
      <c r="L98" s="5">
        <v>34.086568155554</v>
      </c>
      <c r="M98" s="5">
        <v>8.5858350577537</v>
      </c>
      <c r="EA98" s="8"/>
      <c r="EB98" s="9"/>
    </row>
    <row r="99" spans="1:132" ht="12.75">
      <c r="A99" s="4" t="s">
        <v>9</v>
      </c>
      <c r="B99" s="5">
        <v>60.150404700338</v>
      </c>
      <c r="C99" s="5">
        <v>0</v>
      </c>
      <c r="D99" s="5">
        <v>10.341279434491</v>
      </c>
      <c r="E99" s="5">
        <v>29.508315865171</v>
      </c>
      <c r="F99" s="5">
        <v>56.480138664169</v>
      </c>
      <c r="G99" s="5">
        <v>0</v>
      </c>
      <c r="H99" s="5">
        <v>9.3916319249089</v>
      </c>
      <c r="I99" s="5">
        <v>34.128229410922</v>
      </c>
      <c r="J99" s="5">
        <v>56.80242708918</v>
      </c>
      <c r="K99" s="5">
        <v>0</v>
      </c>
      <c r="L99" s="5">
        <v>9.2193574825493</v>
      </c>
      <c r="M99" s="5">
        <v>33.97821542827</v>
      </c>
      <c r="EA99" s="8"/>
      <c r="EB99" s="9"/>
    </row>
    <row r="100" spans="1:132" ht="12.75">
      <c r="A100" s="4" t="s">
        <v>1</v>
      </c>
      <c r="B100" s="5">
        <v>54.982466091576</v>
      </c>
      <c r="C100" s="5">
        <v>9.8906215195405</v>
      </c>
      <c r="D100" s="5">
        <v>7.3084933254296</v>
      </c>
      <c r="E100" s="5">
        <v>27.818419063454</v>
      </c>
      <c r="F100" s="5">
        <v>54.611311878248</v>
      </c>
      <c r="G100" s="5">
        <v>10.713356561453</v>
      </c>
      <c r="H100" s="5">
        <v>6.7576549220346</v>
      </c>
      <c r="I100" s="5">
        <v>27.917676638265</v>
      </c>
      <c r="J100" s="5">
        <v>54.868535456916</v>
      </c>
      <c r="K100" s="5">
        <v>10.526067390692</v>
      </c>
      <c r="L100" s="5">
        <v>6.6486674007149</v>
      </c>
      <c r="M100" s="5">
        <v>27.956729751677</v>
      </c>
      <c r="T100" s="5"/>
      <c r="U100" s="5"/>
      <c r="V100" s="5"/>
      <c r="W100" s="5"/>
      <c r="X100" s="5"/>
      <c r="Y100" s="5"/>
      <c r="Z100" s="5"/>
      <c r="AA100" s="5"/>
      <c r="AB100" s="5"/>
      <c r="AC100" s="5"/>
      <c r="AD100" s="5"/>
      <c r="AE100" s="5"/>
      <c r="EA100" s="8"/>
      <c r="EB100" s="9"/>
    </row>
    <row r="101" spans="1:132" ht="12.75">
      <c r="A101" s="4" t="s">
        <v>21</v>
      </c>
      <c r="B101" s="5">
        <v>55.912910050764</v>
      </c>
      <c r="C101" s="5">
        <v>0</v>
      </c>
      <c r="D101" s="5">
        <v>11.788642616213</v>
      </c>
      <c r="E101" s="5">
        <v>32.298447333022</v>
      </c>
      <c r="F101" s="5">
        <v>53.85913987785</v>
      </c>
      <c r="G101" s="5">
        <v>0</v>
      </c>
      <c r="H101" s="5">
        <v>13.097612582885</v>
      </c>
      <c r="I101" s="5">
        <v>33.043247539265</v>
      </c>
      <c r="J101" s="5">
        <v>54.836943182571</v>
      </c>
      <c r="K101" s="5">
        <v>0</v>
      </c>
      <c r="L101" s="5">
        <v>12.696509307935</v>
      </c>
      <c r="M101" s="5">
        <v>32.466547509494</v>
      </c>
      <c r="EA101" s="8"/>
      <c r="EB101" s="9"/>
    </row>
    <row r="102" spans="1:132" ht="12.75">
      <c r="A102" s="4" t="s">
        <v>2</v>
      </c>
      <c r="B102" s="5">
        <v>53.009514711292</v>
      </c>
      <c r="C102" s="5">
        <v>0</v>
      </c>
      <c r="D102" s="5">
        <v>19.221995289312</v>
      </c>
      <c r="E102" s="5">
        <v>27.768489999396</v>
      </c>
      <c r="F102" s="5">
        <v>53.234586312379</v>
      </c>
      <c r="G102" s="5">
        <v>0</v>
      </c>
      <c r="H102" s="5">
        <v>18.965952472494</v>
      </c>
      <c r="I102" s="5">
        <v>27.799461215127</v>
      </c>
      <c r="J102" s="5">
        <v>53.194648523043</v>
      </c>
      <c r="K102" s="5">
        <v>0</v>
      </c>
      <c r="L102" s="5">
        <v>19.058010360188</v>
      </c>
      <c r="M102" s="5">
        <v>27.74734111677</v>
      </c>
      <c r="EA102" s="8"/>
      <c r="EB102" s="9"/>
    </row>
    <row r="103" spans="1:132" ht="12.75">
      <c r="A103" s="4" t="s">
        <v>12</v>
      </c>
      <c r="B103" s="5">
        <v>53.413960906191</v>
      </c>
      <c r="C103" s="5">
        <v>0</v>
      </c>
      <c r="D103" s="5">
        <v>17.609797988059</v>
      </c>
      <c r="E103" s="5">
        <v>28.97624110575</v>
      </c>
      <c r="F103" s="5">
        <v>50.541912578893</v>
      </c>
      <c r="G103" s="5">
        <v>0</v>
      </c>
      <c r="H103" s="5">
        <v>17.228898013959</v>
      </c>
      <c r="I103" s="5">
        <v>32.229189407149</v>
      </c>
      <c r="J103" s="5">
        <v>50.179363935791</v>
      </c>
      <c r="K103" s="5">
        <v>0</v>
      </c>
      <c r="L103" s="5">
        <v>18.123920633518</v>
      </c>
      <c r="M103" s="5">
        <v>31.696715430691</v>
      </c>
      <c r="EA103" s="8"/>
      <c r="EB103" s="9"/>
    </row>
    <row r="104" spans="1:132" ht="12.75">
      <c r="A104" s="4" t="s">
        <v>10</v>
      </c>
      <c r="B104" s="5">
        <v>48.124700114447</v>
      </c>
      <c r="C104" s="5">
        <v>0</v>
      </c>
      <c r="D104" s="5">
        <v>32.673896281139</v>
      </c>
      <c r="E104" s="5">
        <v>19.201403604414</v>
      </c>
      <c r="F104" s="5">
        <v>44.647610064915</v>
      </c>
      <c r="G104" s="5">
        <v>0</v>
      </c>
      <c r="H104" s="5">
        <v>33.881907728919</v>
      </c>
      <c r="I104" s="5">
        <v>21.470482206166</v>
      </c>
      <c r="J104" s="5">
        <v>43.821007145302</v>
      </c>
      <c r="K104" s="5">
        <v>0</v>
      </c>
      <c r="L104" s="5">
        <v>34.242887836503</v>
      </c>
      <c r="M104" s="5">
        <v>21.936105018195</v>
      </c>
      <c r="EA104" s="8"/>
      <c r="EB104" s="9"/>
    </row>
    <row r="105" spans="1:132" ht="12.75">
      <c r="A105" s="4" t="s">
        <v>7</v>
      </c>
      <c r="B105" s="5">
        <v>47.047166890288</v>
      </c>
      <c r="C105" s="5">
        <v>0</v>
      </c>
      <c r="D105" s="5">
        <v>25.746723088038</v>
      </c>
      <c r="E105" s="5">
        <v>27.206110021674</v>
      </c>
      <c r="F105" s="5">
        <v>43.332287698857</v>
      </c>
      <c r="G105" s="5">
        <v>0</v>
      </c>
      <c r="H105" s="5">
        <v>29.354246022855</v>
      </c>
      <c r="I105" s="5">
        <v>27.313466278288</v>
      </c>
      <c r="J105" s="5">
        <v>43.366355866356</v>
      </c>
      <c r="K105" s="5">
        <v>0</v>
      </c>
      <c r="L105" s="5">
        <v>29.466871512326</v>
      </c>
      <c r="M105" s="5">
        <v>27.166772621318</v>
      </c>
      <c r="EA105" s="8"/>
      <c r="EB105" s="9"/>
    </row>
    <row r="106" spans="1:132" ht="12.75">
      <c r="A106" s="4" t="s">
        <v>14</v>
      </c>
      <c r="B106" s="5">
        <v>45.904363554149</v>
      </c>
      <c r="C106" s="5">
        <v>15.555053131359</v>
      </c>
      <c r="D106" s="5">
        <v>9.6678724847389</v>
      </c>
      <c r="E106" s="5">
        <v>28.872710829754</v>
      </c>
      <c r="F106" s="5">
        <v>42.857360700235</v>
      </c>
      <c r="G106" s="5">
        <v>16.20767127187</v>
      </c>
      <c r="H106" s="5">
        <v>11.045116756636</v>
      </c>
      <c r="I106" s="5">
        <v>29.88985127126</v>
      </c>
      <c r="J106" s="5">
        <v>43.025469500892</v>
      </c>
      <c r="K106" s="5">
        <v>16.134019457988</v>
      </c>
      <c r="L106" s="5">
        <v>10.946556826682</v>
      </c>
      <c r="M106" s="5">
        <v>29.893954214438</v>
      </c>
      <c r="EA106" s="8"/>
      <c r="EB106" s="9"/>
    </row>
    <row r="107" spans="1:132" ht="12.75">
      <c r="A107" s="4" t="s">
        <v>17</v>
      </c>
      <c r="B107" s="5">
        <v>38.171433321734</v>
      </c>
      <c r="C107" s="5">
        <v>0</v>
      </c>
      <c r="D107" s="5">
        <v>15.391485406886</v>
      </c>
      <c r="E107" s="5">
        <v>46.437081271381</v>
      </c>
      <c r="F107" s="5">
        <v>36.499959275648</v>
      </c>
      <c r="G107" s="5">
        <v>0</v>
      </c>
      <c r="H107" s="5">
        <v>15.625199651048</v>
      </c>
      <c r="I107" s="5">
        <v>47.874841073304</v>
      </c>
      <c r="J107" s="5">
        <v>36.120903888588</v>
      </c>
      <c r="K107" s="5">
        <v>0</v>
      </c>
      <c r="L107" s="5">
        <v>15.658207525362</v>
      </c>
      <c r="M107" s="5">
        <v>48.22088858605</v>
      </c>
      <c r="EA107" s="8"/>
      <c r="EB107" s="9"/>
    </row>
    <row r="108" spans="1:132" ht="12.75">
      <c r="A108" s="4" t="s">
        <v>8</v>
      </c>
      <c r="B108" s="5">
        <v>38.963662228056</v>
      </c>
      <c r="C108" s="5">
        <v>42.795926397334</v>
      </c>
      <c r="D108" s="5">
        <v>10.554377625452</v>
      </c>
      <c r="E108" s="5">
        <v>7.6860337491577</v>
      </c>
      <c r="F108" s="5">
        <v>36.430985797944</v>
      </c>
      <c r="G108" s="5">
        <v>43.569709699406</v>
      </c>
      <c r="H108" s="5">
        <v>11.083445772072</v>
      </c>
      <c r="I108" s="5">
        <v>8.9158587305782</v>
      </c>
      <c r="J108" s="5">
        <v>36.626708078701</v>
      </c>
      <c r="K108" s="5">
        <v>43.563402673894</v>
      </c>
      <c r="L108" s="5">
        <v>10.848521845295</v>
      </c>
      <c r="M108" s="5">
        <v>8.9613674021104</v>
      </c>
      <c r="EA108" s="8"/>
      <c r="EB108" s="9"/>
    </row>
    <row r="109" spans="1:132" ht="12.75">
      <c r="A109" s="4" t="s">
        <v>0</v>
      </c>
      <c r="B109" s="5">
        <v>31.743748015906</v>
      </c>
      <c r="C109" s="5">
        <v>29.739870174423</v>
      </c>
      <c r="D109" s="5">
        <v>18.740167060208</v>
      </c>
      <c r="E109" s="5">
        <v>19.776214749463</v>
      </c>
      <c r="F109" s="5">
        <v>31.22912211586</v>
      </c>
      <c r="G109" s="5">
        <v>29.475761628493</v>
      </c>
      <c r="H109" s="5">
        <v>18.582372050863</v>
      </c>
      <c r="I109" s="5">
        <v>20.712744204784</v>
      </c>
      <c r="J109" s="5"/>
      <c r="K109" s="5"/>
      <c r="L109" s="5"/>
      <c r="M109" s="5"/>
      <c r="EA109" s="8"/>
      <c r="EB109" s="9"/>
    </row>
    <row r="110" spans="1:132" ht="12.75">
      <c r="A110" s="4" t="s">
        <v>3</v>
      </c>
      <c r="B110" s="5">
        <v>28.74104340617</v>
      </c>
      <c r="C110" s="5">
        <v>24.501558151241</v>
      </c>
      <c r="D110" s="5">
        <v>11.557151951205</v>
      </c>
      <c r="E110" s="5">
        <v>35.200246491384</v>
      </c>
      <c r="F110" s="5">
        <v>29.272614639909</v>
      </c>
      <c r="G110" s="5">
        <v>24.440586697657</v>
      </c>
      <c r="H110" s="5">
        <v>11.132961004743</v>
      </c>
      <c r="I110" s="5">
        <v>35.153837657691</v>
      </c>
      <c r="J110" s="5">
        <v>29.377634603405</v>
      </c>
      <c r="K110" s="5">
        <v>24.440540469518</v>
      </c>
      <c r="L110" s="5">
        <v>10.969843210665</v>
      </c>
      <c r="M110" s="5">
        <v>35.211981716413</v>
      </c>
      <c r="EA110" s="8"/>
      <c r="EB110" s="9"/>
    </row>
    <row r="111" spans="1:132" ht="12.75">
      <c r="A111" s="4" t="s">
        <v>28</v>
      </c>
      <c r="B111" s="5">
        <v>28.398655214395</v>
      </c>
      <c r="C111" s="5">
        <v>0</v>
      </c>
      <c r="D111" s="5">
        <v>34.037059789347</v>
      </c>
      <c r="E111" s="5">
        <v>37.564284996258</v>
      </c>
      <c r="F111" s="5">
        <v>24.972040329502</v>
      </c>
      <c r="G111" s="5">
        <v>0</v>
      </c>
      <c r="H111" s="5">
        <v>33.815363120941</v>
      </c>
      <c r="I111" s="5">
        <v>41.212596549557</v>
      </c>
      <c r="J111" s="5"/>
      <c r="K111" s="5"/>
      <c r="L111" s="5"/>
      <c r="M111" s="5"/>
      <c r="EA111" s="10"/>
      <c r="EB111" s="10"/>
    </row>
    <row r="112" spans="1:132" ht="12.75">
      <c r="A112" s="4" t="s">
        <v>45</v>
      </c>
      <c r="B112" s="5">
        <v>61.24320590311453</v>
      </c>
      <c r="C112" s="5">
        <v>6.757861596549337</v>
      </c>
      <c r="D112" s="5">
        <v>13.780847980983623</v>
      </c>
      <c r="E112" s="5">
        <v>18.218084518942195</v>
      </c>
      <c r="F112" s="5">
        <v>60.21668586708696</v>
      </c>
      <c r="G112" s="5">
        <v>6.919410173116721</v>
      </c>
      <c r="H112" s="5">
        <v>13.982839532938897</v>
      </c>
      <c r="I112" s="5">
        <v>18.881064426862665</v>
      </c>
      <c r="J112" s="5"/>
      <c r="K112" s="5"/>
      <c r="L112" s="5"/>
      <c r="M112" s="5"/>
      <c r="EA112" s="8"/>
      <c r="EB112" s="9"/>
    </row>
    <row r="113" spans="1:13" ht="12.75">
      <c r="A113" s="4" t="s">
        <v>46</v>
      </c>
      <c r="B113" s="5">
        <v>51.67966188737495</v>
      </c>
      <c r="C113" s="5">
        <v>18.982469070632213</v>
      </c>
      <c r="D113" s="5">
        <v>11.916544129925411</v>
      </c>
      <c r="E113" s="5">
        <v>17.421324912053606</v>
      </c>
      <c r="F113" s="5">
        <v>50.64386290238253</v>
      </c>
      <c r="G113" s="5">
        <v>18.58281527359059</v>
      </c>
      <c r="H113" s="5">
        <v>12.153403406576787</v>
      </c>
      <c r="I113" s="5">
        <v>18.619918417436367</v>
      </c>
      <c r="J113" s="5"/>
      <c r="K113" s="5"/>
      <c r="L113" s="5"/>
      <c r="M113" s="5"/>
    </row>
    <row r="115" spans="1:13" ht="12.75">
      <c r="A115" s="4" t="s">
        <v>42</v>
      </c>
      <c r="B115" s="5">
        <v>56.487375026271</v>
      </c>
      <c r="C115" s="5">
        <v>0</v>
      </c>
      <c r="D115" s="5">
        <v>22.712192632179</v>
      </c>
      <c r="E115" s="5">
        <v>20.80043234155</v>
      </c>
      <c r="F115" s="5">
        <v>58.096506028331</v>
      </c>
      <c r="G115" s="5">
        <v>0</v>
      </c>
      <c r="H115" s="5">
        <v>21.546890927625</v>
      </c>
      <c r="I115" s="5">
        <v>20.356603044044</v>
      </c>
      <c r="J115" s="5"/>
      <c r="K115" s="5"/>
      <c r="L115" s="5"/>
      <c r="M115" s="5"/>
    </row>
    <row r="116" spans="1:13" ht="12.75">
      <c r="A116" s="4" t="s">
        <v>43</v>
      </c>
      <c r="B116" s="5">
        <v>56.16417540408</v>
      </c>
      <c r="C116" s="5">
        <v>0</v>
      </c>
      <c r="D116" s="5">
        <v>19.342141392814</v>
      </c>
      <c r="E116" s="5">
        <v>24.493683203105</v>
      </c>
      <c r="F116" s="5">
        <v>57.729444731125</v>
      </c>
      <c r="G116" s="5">
        <v>0</v>
      </c>
      <c r="H116" s="5">
        <v>18.092442746322</v>
      </c>
      <c r="I116" s="5">
        <v>24.178112522553</v>
      </c>
      <c r="J116" s="5">
        <v>58.159755174539</v>
      </c>
      <c r="K116" s="5">
        <v>0</v>
      </c>
      <c r="L116" s="5">
        <v>18.394598280504</v>
      </c>
      <c r="M116" s="5">
        <v>23.445646544957</v>
      </c>
    </row>
    <row r="117" spans="1:13" ht="12.75">
      <c r="A117" s="4"/>
      <c r="B117" s="4"/>
      <c r="C117" s="5"/>
      <c r="D117" s="5"/>
      <c r="E117" s="5"/>
      <c r="F117" s="5"/>
      <c r="G117" s="5"/>
      <c r="H117" s="5"/>
      <c r="I117" s="5"/>
      <c r="J117" s="5"/>
      <c r="K117" s="4"/>
      <c r="L117" s="5"/>
      <c r="M117" s="5"/>
    </row>
  </sheetData>
  <sheetProtection/>
  <conditionalFormatting sqref="L117:M117">
    <cfRule type="dataBar" priority="1" dxfId="0">
      <dataBar minLength="0" maxLength="100">
        <cfvo type="min"/>
        <cfvo type="max"/>
        <color rgb="FF638EC6"/>
      </dataBar>
      <extLst>
        <ext xmlns:x14="http://schemas.microsoft.com/office/spreadsheetml/2009/9/main" uri="{B025F937-C7B1-47D3-B67F-A62EFF666E3E}">
          <x14:id>{cd1fb96c-916b-4a72-840b-a6026150be25}</x14:id>
        </ext>
      </extLst>
    </cfRule>
  </conditionalFormatting>
  <hyperlinks>
    <hyperlink ref="A1" r:id="rId1" display="http://dx.doi.org/10.1787/gov_glance-2015-en"/>
  </hyperlinks>
  <printOptions/>
  <pageMargins left="0.7086614173228347" right="0.7086614173228347" top="0.7480314960629921" bottom="0.7480314960629921" header="0.31496062992125984" footer="0.31496062992125984"/>
  <pageSetup horizontalDpi="600" verticalDpi="600" orientation="portrait" paperSize="9" scale="60" r:id="rId3"/>
  <rowBreaks count="1" manualBreakCount="1">
    <brk id="6" max="255" man="1"/>
  </rowBreaks>
  <drawing r:id="rId2"/>
  <extLst>
    <ext xmlns:x14="http://schemas.microsoft.com/office/spreadsheetml/2009/9/main" uri="{78C0D931-6437-407d-A8EE-F0AAD7539E65}">
      <x14:conditionalFormattings>
        <x14:conditionalFormatting xmlns:xm="http://schemas.microsoft.com/office/excel/2006/main">
          <x14:cfRule type="dataBar" id="{cd1fb96c-916b-4a72-840b-a6026150be25}">
            <x14:dataBar minLength="0" maxLength="100" gradient="0">
              <x14:cfvo type="min"/>
              <x14:cfvo type="max"/>
              <x14:negativeFillColor rgb="FFFF0000"/>
              <x14:axisColor rgb="FF000000"/>
            </x14:dataBar>
            <x14:dxf>
              <border/>
            </x14:dxf>
          </x14:cfRule>
          <xm:sqref>L117:M117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2015-05-05T07:36:39Z</cp:lastPrinted>
  <dcterms:created xsi:type="dcterms:W3CDTF">2011-05-02T14:31:17Z</dcterms:created>
  <dcterms:modified xsi:type="dcterms:W3CDTF">2015-07-06T08:04:08Z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