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05" windowWidth="10425" windowHeight="11610" activeTab="2"/>
  </bookViews>
  <sheets>
    <sheet name="5.3 Eng" sheetId="1" r:id="rId1"/>
    <sheet name="Data" sheetId="2" r:id="rId2"/>
    <sheet name="5.3 Fr" sheetId="3" r:id="rId3"/>
  </sheets>
  <externalReferences>
    <externalReference r:id="rId6"/>
  </externalReferences>
  <definedNames>
    <definedName name="DATABASE_2012INP">#REF!</definedName>
    <definedName name="_xlnm.Print_Area" localSheetId="0">'5.3 Eng'!$G$38:$N$68</definedName>
    <definedName name="_xlnm.Print_Area" localSheetId="2">'5.3 Fr'!$B$6:$G$34</definedName>
  </definedNames>
  <calcPr fullCalcOnLoad="1"/>
</workbook>
</file>

<file path=xl/sharedStrings.xml><?xml version="1.0" encoding="utf-8"?>
<sst xmlns="http://schemas.openxmlformats.org/spreadsheetml/2006/main" count="95" uniqueCount="79">
  <si>
    <t>Irlande</t>
  </si>
  <si>
    <t>Corée</t>
  </si>
  <si>
    <t>Australie</t>
  </si>
  <si>
    <t>Danemark</t>
  </si>
  <si>
    <t>Royaume-Uni</t>
  </si>
  <si>
    <t>Finlande</t>
  </si>
  <si>
    <t>Belgique</t>
  </si>
  <si>
    <t>Norvège</t>
  </si>
  <si>
    <t>Espagne</t>
  </si>
  <si>
    <t>Portugal</t>
  </si>
  <si>
    <t>Grèce</t>
  </si>
  <si>
    <t>Suède</t>
  </si>
  <si>
    <t>Italie</t>
  </si>
  <si>
    <t>Hongrie</t>
  </si>
  <si>
    <t>Japon</t>
  </si>
  <si>
    <t>Pays-Bas</t>
  </si>
  <si>
    <t>Islande</t>
  </si>
  <si>
    <t>Canada</t>
  </si>
  <si>
    <t>Allemagne</t>
  </si>
  <si>
    <t>Turquie</t>
  </si>
  <si>
    <t>France</t>
  </si>
  <si>
    <t>Pologne</t>
  </si>
  <si>
    <t>Luxembourg</t>
  </si>
  <si>
    <t>Autriche</t>
  </si>
  <si>
    <t>Mexique</t>
  </si>
  <si>
    <t>OECD</t>
  </si>
  <si>
    <t>OCDE</t>
  </si>
  <si>
    <t>Public transfers</t>
  </si>
  <si>
    <t>Work</t>
  </si>
  <si>
    <t>Capital</t>
  </si>
  <si>
    <t>Finland</t>
  </si>
  <si>
    <t>Korea</t>
  </si>
  <si>
    <t>United States</t>
  </si>
  <si>
    <t>Australia</t>
  </si>
  <si>
    <t>Netherlands</t>
  </si>
  <si>
    <t>Japan</t>
  </si>
  <si>
    <t>United Kingdom</t>
  </si>
  <si>
    <t>Ireland</t>
  </si>
  <si>
    <t>Denmark</t>
  </si>
  <si>
    <t>Norway</t>
  </si>
  <si>
    <t>New Zealand</t>
  </si>
  <si>
    <t>Greece</t>
  </si>
  <si>
    <t>Sweden</t>
  </si>
  <si>
    <t>Spain</t>
  </si>
  <si>
    <t>Italy</t>
  </si>
  <si>
    <t>Germany</t>
  </si>
  <si>
    <t>Czech Republic</t>
  </si>
  <si>
    <t>Poland</t>
  </si>
  <si>
    <t>Austria</t>
  </si>
  <si>
    <t>Belgium</t>
  </si>
  <si>
    <t>Slovak Republic</t>
  </si>
  <si>
    <t>Hungary</t>
  </si>
  <si>
    <t>Mexico</t>
  </si>
  <si>
    <t>Turkey</t>
  </si>
  <si>
    <t>Iceland</t>
  </si>
  <si>
    <t>Rép. tchèque</t>
  </si>
  <si>
    <t>Nlle-Zélande</t>
  </si>
  <si>
    <t>Rép. slovaque</t>
  </si>
  <si>
    <t>Etats-Unis</t>
  </si>
  <si>
    <t>Note: Income from work includes both earnings (employment income) and income from self-employment. Capital income includes private pensions as well as income from the returns on non-pension savings.</t>
  </si>
  <si>
    <t>Transferts publics</t>
  </si>
  <si>
    <t>Travail</t>
  </si>
  <si>
    <t>Chile</t>
  </si>
  <si>
    <t>Estonia</t>
  </si>
  <si>
    <t>Slovenia</t>
  </si>
  <si>
    <t>Israel</t>
  </si>
  <si>
    <t>Chili</t>
  </si>
  <si>
    <t>Estonie</t>
  </si>
  <si>
    <t>Israël</t>
  </si>
  <si>
    <t>La Slovenie</t>
  </si>
  <si>
    <t>Source: OECD Income Distribution Database.</t>
  </si>
  <si>
    <t>Source : Base de données de l’OCDE sur la distribution des revenus.</t>
  </si>
  <si>
    <t>5.3. Income sources, late 2000s</t>
  </si>
  <si>
    <t>5.3. Sources de revenu, fin des années 2000</t>
  </si>
  <si>
    <t>Note : Les revenus du travail englobent les revenus provenant d’une activité salariée ou non salariée. Les revenus de capital proviennent de régimes de retraite privés et du rendement de l’épargne autre que l’épargne-retraite.</t>
  </si>
  <si>
    <t>Panorama des pensions 2013 - © OCDE 2013</t>
  </si>
  <si>
    <t>CHAPITRE 5. LES REVENUS ET LA PAUVRETÉ DES PERSONNES ÂGÉES</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</si>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</sst>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409]dd\ mmmm\,\ yyyy"/>
    <numFmt numFmtId="178" formatCode="[$-409]h:mm:ss\ AM/PM"/>
    <numFmt numFmtId="179" formatCode="0.0000000"/>
  </numFmts>
  <fonts count="52">
    <font>
      <sz val="11"/>
      <color theme="1"/>
      <name val="Calibri"/>
      <family val="2"/>
    </font>
    <font>
      <sz val="10"/>
      <color indexed="8"/>
      <name val="Arial"/>
      <family val="2"/>
    </font>
    <font>
      <sz val="10"/>
      <name val="Arial"/>
      <family val="2"/>
    </font>
    <font>
      <i/>
      <sz val="10"/>
      <color indexed="8"/>
      <name val="Arial"/>
      <family val="2"/>
    </font>
    <font>
      <u val="single"/>
      <sz val="10"/>
      <color indexed="12"/>
      <name val="MS Sans Serif"/>
      <family val="2"/>
    </font>
    <font>
      <sz val="8"/>
      <name val="Arial"/>
      <family val="2"/>
    </font>
    <font>
      <sz val="9"/>
      <color indexed="8"/>
      <name val="Arial"/>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1"/>
      <color indexed="8"/>
      <name val="Calibri"/>
      <family val="2"/>
    </font>
    <font>
      <i/>
      <sz val="8"/>
      <color indexed="8"/>
      <name val="Calibri"/>
      <family val="2"/>
    </font>
    <font>
      <sz val="8"/>
      <color indexed="8"/>
      <name val="Calibri"/>
      <family val="2"/>
    </font>
    <font>
      <u val="single"/>
      <sz val="11"/>
      <color indexed="12"/>
      <name val="Calibri"/>
      <family val="2"/>
    </font>
    <font>
      <sz val="7.55"/>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b/>
      <sz val="11"/>
      <color theme="1"/>
      <name val="Calibri"/>
      <family val="2"/>
    </font>
    <font>
      <i/>
      <sz val="8"/>
      <color theme="1"/>
      <name val="Calibri"/>
      <family val="2"/>
    </font>
    <font>
      <i/>
      <sz val="10"/>
      <color theme="1"/>
      <name val="Arial"/>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5" fillId="0" borderId="0">
      <alignment/>
      <protection/>
    </xf>
    <xf numFmtId="0" fontId="2" fillId="0" borderId="0">
      <alignment/>
      <protection/>
    </xf>
    <xf numFmtId="0" fontId="29"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4">
    <xf numFmtId="0" fontId="0" fillId="0" borderId="0" xfId="0" applyFont="1" applyAlignment="1">
      <alignment/>
    </xf>
    <xf numFmtId="0" fontId="47" fillId="33" borderId="10" xfId="0" applyFont="1" applyFill="1" applyBorder="1" applyAlignment="1">
      <alignment/>
    </xf>
    <xf numFmtId="0" fontId="47" fillId="33" borderId="10" xfId="0" applyFont="1" applyFill="1" applyBorder="1" applyAlignment="1">
      <alignment horizontal="right"/>
    </xf>
    <xf numFmtId="0" fontId="0" fillId="33" borderId="0" xfId="0" applyFill="1" applyAlignment="1">
      <alignment/>
    </xf>
    <xf numFmtId="172" fontId="0" fillId="33" borderId="0" xfId="0" applyNumberFormat="1" applyFill="1" applyAlignment="1">
      <alignment/>
    </xf>
    <xf numFmtId="0" fontId="0" fillId="33" borderId="0" xfId="0" applyFill="1" applyBorder="1" applyAlignment="1">
      <alignment/>
    </xf>
    <xf numFmtId="0" fontId="7" fillId="33" borderId="0" xfId="0" applyFont="1" applyFill="1" applyAlignment="1">
      <alignment wrapText="1"/>
    </xf>
    <xf numFmtId="0" fontId="0" fillId="33" borderId="0" xfId="0" applyFill="1" applyAlignment="1">
      <alignment wrapText="1"/>
    </xf>
    <xf numFmtId="0" fontId="0" fillId="33" borderId="0" xfId="0" applyFont="1" applyFill="1" applyAlignment="1">
      <alignment/>
    </xf>
    <xf numFmtId="0" fontId="48" fillId="33" borderId="0" xfId="0" applyFont="1" applyFill="1" applyAlignment="1">
      <alignment/>
    </xf>
    <xf numFmtId="0" fontId="0" fillId="34" borderId="0" xfId="0" applyFill="1" applyAlignment="1">
      <alignment/>
    </xf>
    <xf numFmtId="172" fontId="0" fillId="34" borderId="0" xfId="0" applyNumberFormat="1" applyFill="1" applyAlignment="1">
      <alignment/>
    </xf>
    <xf numFmtId="0" fontId="49" fillId="33" borderId="0" xfId="0" applyFont="1" applyFill="1" applyAlignment="1">
      <alignment/>
    </xf>
    <xf numFmtId="0" fontId="47" fillId="33" borderId="0" xfId="0" applyFont="1" applyFill="1" applyBorder="1" applyAlignment="1">
      <alignment/>
    </xf>
    <xf numFmtId="0" fontId="47" fillId="33" borderId="0" xfId="0" applyFont="1" applyFill="1" applyBorder="1" applyAlignment="1">
      <alignment horizontal="right"/>
    </xf>
    <xf numFmtId="172" fontId="0" fillId="33" borderId="0" xfId="0" applyNumberFormat="1" applyFill="1" applyBorder="1" applyAlignment="1">
      <alignment/>
    </xf>
    <xf numFmtId="0" fontId="3" fillId="33" borderId="0" xfId="0" applyFont="1" applyFill="1" applyBorder="1" applyAlignment="1">
      <alignment wrapText="1"/>
    </xf>
    <xf numFmtId="0" fontId="0" fillId="33" borderId="0" xfId="0" applyFill="1" applyBorder="1" applyAlignment="1">
      <alignment wrapText="1"/>
    </xf>
    <xf numFmtId="0" fontId="50" fillId="33" borderId="0" xfId="0" applyFont="1" applyFill="1" applyBorder="1" applyAlignment="1">
      <alignment/>
    </xf>
    <xf numFmtId="0" fontId="48" fillId="33" borderId="0" xfId="0" applyFont="1" applyFill="1" applyBorder="1" applyAlignment="1">
      <alignment/>
    </xf>
    <xf numFmtId="0" fontId="48" fillId="33" borderId="0" xfId="0" applyFont="1" applyFill="1" applyAlignment="1">
      <alignment horizontal="center"/>
    </xf>
    <xf numFmtId="0" fontId="51" fillId="33" borderId="0" xfId="0" applyFont="1" applyFill="1" applyAlignment="1">
      <alignment horizontal="left" wrapText="1"/>
    </xf>
    <xf numFmtId="0" fontId="29" fillId="33" borderId="0" xfId="0" applyFont="1" applyFill="1" applyAlignment="1">
      <alignment/>
    </xf>
    <xf numFmtId="0" fontId="39" fillId="33" borderId="0" xfId="52" applyFill="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06575"/>
          <c:w val="0.88825"/>
          <c:h val="0.87725"/>
        </c:manualLayout>
      </c:layout>
      <c:barChart>
        <c:barDir val="bar"/>
        <c:grouping val="stacked"/>
        <c:varyColors val="0"/>
        <c:ser>
          <c:idx val="0"/>
          <c:order val="0"/>
          <c:tx>
            <c:strRef>
              <c:f>Data!$C$7</c:f>
              <c:strCache>
                <c:ptCount val="1"/>
                <c:pt idx="0">
                  <c:v>Public transfers</c:v>
                </c:pt>
              </c:strCache>
            </c:strRef>
          </c:tx>
          <c:spPr>
            <a:solidFill>
              <a:srgbClr val="6161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Data!$B$9:$B$41</c:f>
              <c:strCache>
                <c:ptCount val="33"/>
                <c:pt idx="0">
                  <c:v>Chile</c:v>
                </c:pt>
                <c:pt idx="1">
                  <c:v>Korea</c:v>
                </c:pt>
                <c:pt idx="2">
                  <c:v>Mexico</c:v>
                </c:pt>
                <c:pt idx="3">
                  <c:v>Israel</c:v>
                </c:pt>
                <c:pt idx="4">
                  <c:v>United States</c:v>
                </c:pt>
                <c:pt idx="5">
                  <c:v>Canada</c:v>
                </c:pt>
                <c:pt idx="6">
                  <c:v>Australia</c:v>
                </c:pt>
                <c:pt idx="7">
                  <c:v>Netherlands</c:v>
                </c:pt>
                <c:pt idx="8">
                  <c:v>Japan</c:v>
                </c:pt>
                <c:pt idx="9">
                  <c:v>Turkey</c:v>
                </c:pt>
                <c:pt idx="10">
                  <c:v>New Zealand</c:v>
                </c:pt>
                <c:pt idx="11">
                  <c:v>Iceland</c:v>
                </c:pt>
                <c:pt idx="12">
                  <c:v>United Kingdom</c:v>
                </c:pt>
                <c:pt idx="13">
                  <c:v>Denmark</c:v>
                </c:pt>
                <c:pt idx="14">
                  <c:v>Norway</c:v>
                </c:pt>
                <c:pt idx="15">
                  <c:v>Sweden</c:v>
                </c:pt>
                <c:pt idx="16">
                  <c:v>Slovenia</c:v>
                </c:pt>
                <c:pt idx="17">
                  <c:v>Estonia</c:v>
                </c:pt>
                <c:pt idx="18">
                  <c:v>Greece</c:v>
                </c:pt>
                <c:pt idx="19">
                  <c:v>Germany</c:v>
                </c:pt>
                <c:pt idx="20">
                  <c:v>Spain</c:v>
                </c:pt>
                <c:pt idx="21">
                  <c:v>Italy</c:v>
                </c:pt>
                <c:pt idx="22">
                  <c:v>Portugal</c:v>
                </c:pt>
                <c:pt idx="23">
                  <c:v>France</c:v>
                </c:pt>
                <c:pt idx="24">
                  <c:v>Slovak Republic</c:v>
                </c:pt>
                <c:pt idx="25">
                  <c:v>Poland</c:v>
                </c:pt>
                <c:pt idx="26">
                  <c:v>Czech Republic</c:v>
                </c:pt>
                <c:pt idx="27">
                  <c:v>Ireland</c:v>
                </c:pt>
                <c:pt idx="28">
                  <c:v>Finland</c:v>
                </c:pt>
                <c:pt idx="29">
                  <c:v>Austria</c:v>
                </c:pt>
                <c:pt idx="30">
                  <c:v>Belgium</c:v>
                </c:pt>
                <c:pt idx="31">
                  <c:v>Luxembourg</c:v>
                </c:pt>
                <c:pt idx="32">
                  <c:v>Hungary</c:v>
                </c:pt>
              </c:strCache>
            </c:strRef>
          </c:cat>
          <c:val>
            <c:numRef>
              <c:f>Data!$C$9:$C$41</c:f>
              <c:numCache>
                <c:ptCount val="33"/>
                <c:pt idx="0">
                  <c:v>6.610103198242923</c:v>
                </c:pt>
                <c:pt idx="1">
                  <c:v>16.28131977836371</c:v>
                </c:pt>
                <c:pt idx="2">
                  <c:v>25.793582829316907</c:v>
                </c:pt>
                <c:pt idx="3">
                  <c:v>33.78962666506736</c:v>
                </c:pt>
                <c:pt idx="4">
                  <c:v>37.564537155346756</c:v>
                </c:pt>
                <c:pt idx="5">
                  <c:v>38.5369053202854</c:v>
                </c:pt>
                <c:pt idx="6">
                  <c:v>40.258264024073476</c:v>
                </c:pt>
                <c:pt idx="7">
                  <c:v>44.743012034756156</c:v>
                </c:pt>
                <c:pt idx="8">
                  <c:v>47.86186373114813</c:v>
                </c:pt>
                <c:pt idx="9">
                  <c:v>48.01195127556884</c:v>
                </c:pt>
                <c:pt idx="10">
                  <c:v>48.15347191508182</c:v>
                </c:pt>
                <c:pt idx="11">
                  <c:v>48.600954137078716</c:v>
                </c:pt>
                <c:pt idx="12">
                  <c:v>49.68919605716039</c:v>
                </c:pt>
                <c:pt idx="13">
                  <c:v>52.997974896008174</c:v>
                </c:pt>
                <c:pt idx="14">
                  <c:v>57.505536410037784</c:v>
                </c:pt>
                <c:pt idx="15">
                  <c:v>60.89390894601898</c:v>
                </c:pt>
                <c:pt idx="16">
                  <c:v>66.15144921209554</c:v>
                </c:pt>
                <c:pt idx="17">
                  <c:v>67.43430387651281</c:v>
                </c:pt>
                <c:pt idx="18">
                  <c:v>69.39274464209258</c:v>
                </c:pt>
                <c:pt idx="19">
                  <c:v>69.44198405668733</c:v>
                </c:pt>
                <c:pt idx="20">
                  <c:v>71.60679682343344</c:v>
                </c:pt>
                <c:pt idx="21">
                  <c:v>72.52575197465646</c:v>
                </c:pt>
                <c:pt idx="22">
                  <c:v>72.86043016787696</c:v>
                </c:pt>
                <c:pt idx="23">
                  <c:v>73.14811310042015</c:v>
                </c:pt>
                <c:pt idx="24">
                  <c:v>73.23534651439276</c:v>
                </c:pt>
                <c:pt idx="25">
                  <c:v>73.48069803764801</c:v>
                </c:pt>
                <c:pt idx="26">
                  <c:v>77.37029797374211</c:v>
                </c:pt>
                <c:pt idx="27">
                  <c:v>78.10781455595077</c:v>
                </c:pt>
                <c:pt idx="28">
                  <c:v>80.41176960906894</c:v>
                </c:pt>
                <c:pt idx="29">
                  <c:v>80.99184680812415</c:v>
                </c:pt>
                <c:pt idx="30">
                  <c:v>81.30809087301046</c:v>
                </c:pt>
                <c:pt idx="31">
                  <c:v>81.45164836118393</c:v>
                </c:pt>
                <c:pt idx="32">
                  <c:v>86.07568060825308</c:v>
                </c:pt>
              </c:numCache>
            </c:numRef>
          </c:val>
        </c:ser>
        <c:ser>
          <c:idx val="1"/>
          <c:order val="1"/>
          <c:tx>
            <c:strRef>
              <c:f>Data!$D$7</c:f>
              <c:strCache>
                <c:ptCount val="1"/>
                <c:pt idx="0">
                  <c:v>Work</c:v>
                </c:pt>
              </c:strCache>
            </c:strRef>
          </c:tx>
          <c:spPr>
            <a:solidFill>
              <a:srgbClr val="B3B3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Data!$B$9:$B$41</c:f>
              <c:strCache>
                <c:ptCount val="33"/>
                <c:pt idx="0">
                  <c:v>Chile</c:v>
                </c:pt>
                <c:pt idx="1">
                  <c:v>Korea</c:v>
                </c:pt>
                <c:pt idx="2">
                  <c:v>Mexico</c:v>
                </c:pt>
                <c:pt idx="3">
                  <c:v>Israel</c:v>
                </c:pt>
                <c:pt idx="4">
                  <c:v>United States</c:v>
                </c:pt>
                <c:pt idx="5">
                  <c:v>Canada</c:v>
                </c:pt>
                <c:pt idx="6">
                  <c:v>Australia</c:v>
                </c:pt>
                <c:pt idx="7">
                  <c:v>Netherlands</c:v>
                </c:pt>
                <c:pt idx="8">
                  <c:v>Japan</c:v>
                </c:pt>
                <c:pt idx="9">
                  <c:v>Turkey</c:v>
                </c:pt>
                <c:pt idx="10">
                  <c:v>New Zealand</c:v>
                </c:pt>
                <c:pt idx="11">
                  <c:v>Iceland</c:v>
                </c:pt>
                <c:pt idx="12">
                  <c:v>United Kingdom</c:v>
                </c:pt>
                <c:pt idx="13">
                  <c:v>Denmark</c:v>
                </c:pt>
                <c:pt idx="14">
                  <c:v>Norway</c:v>
                </c:pt>
                <c:pt idx="15">
                  <c:v>Sweden</c:v>
                </c:pt>
                <c:pt idx="16">
                  <c:v>Slovenia</c:v>
                </c:pt>
                <c:pt idx="17">
                  <c:v>Estonia</c:v>
                </c:pt>
                <c:pt idx="18">
                  <c:v>Greece</c:v>
                </c:pt>
                <c:pt idx="19">
                  <c:v>Germany</c:v>
                </c:pt>
                <c:pt idx="20">
                  <c:v>Spain</c:v>
                </c:pt>
                <c:pt idx="21">
                  <c:v>Italy</c:v>
                </c:pt>
                <c:pt idx="22">
                  <c:v>Portugal</c:v>
                </c:pt>
                <c:pt idx="23">
                  <c:v>France</c:v>
                </c:pt>
                <c:pt idx="24">
                  <c:v>Slovak Republic</c:v>
                </c:pt>
                <c:pt idx="25">
                  <c:v>Poland</c:v>
                </c:pt>
                <c:pt idx="26">
                  <c:v>Czech Republic</c:v>
                </c:pt>
                <c:pt idx="27">
                  <c:v>Ireland</c:v>
                </c:pt>
                <c:pt idx="28">
                  <c:v>Finland</c:v>
                </c:pt>
                <c:pt idx="29">
                  <c:v>Austria</c:v>
                </c:pt>
                <c:pt idx="30">
                  <c:v>Belgium</c:v>
                </c:pt>
                <c:pt idx="31">
                  <c:v>Luxembourg</c:v>
                </c:pt>
                <c:pt idx="32">
                  <c:v>Hungary</c:v>
                </c:pt>
              </c:strCache>
            </c:strRef>
          </c:cat>
          <c:val>
            <c:numRef>
              <c:f>Data!$D$9:$D$41</c:f>
              <c:numCache>
                <c:ptCount val="33"/>
                <c:pt idx="0">
                  <c:v>62.148153618502924</c:v>
                </c:pt>
                <c:pt idx="1">
                  <c:v>62.96562203598246</c:v>
                </c:pt>
                <c:pt idx="2">
                  <c:v>57.88795084559379</c:v>
                </c:pt>
                <c:pt idx="3">
                  <c:v>27.229043700743006</c:v>
                </c:pt>
                <c:pt idx="4">
                  <c:v>32.20534511404917</c:v>
                </c:pt>
                <c:pt idx="5">
                  <c:v>19.785665407648487</c:v>
                </c:pt>
                <c:pt idx="6">
                  <c:v>23.617090823382526</c:v>
                </c:pt>
                <c:pt idx="7">
                  <c:v>10.297367078635872</c:v>
                </c:pt>
                <c:pt idx="8">
                  <c:v>43.91344064606385</c:v>
                </c:pt>
                <c:pt idx="9">
                  <c:v>33.08434842564927</c:v>
                </c:pt>
                <c:pt idx="10">
                  <c:v>21.66076957098629</c:v>
                </c:pt>
                <c:pt idx="11">
                  <c:v>20.193160684241178</c:v>
                </c:pt>
                <c:pt idx="12">
                  <c:v>11.827716735897894</c:v>
                </c:pt>
                <c:pt idx="13">
                  <c:v>12.36909800773553</c:v>
                </c:pt>
                <c:pt idx="14">
                  <c:v>14.765072654279315</c:v>
                </c:pt>
                <c:pt idx="15">
                  <c:v>11.701271750507868</c:v>
                </c:pt>
                <c:pt idx="16">
                  <c:v>31.08751438046806</c:v>
                </c:pt>
                <c:pt idx="17">
                  <c:v>31.78664446709595</c:v>
                </c:pt>
                <c:pt idx="18">
                  <c:v>22.362611228912257</c:v>
                </c:pt>
                <c:pt idx="19">
                  <c:v>13.374667847652791</c:v>
                </c:pt>
                <c:pt idx="20">
                  <c:v>23.454015725316236</c:v>
                </c:pt>
                <c:pt idx="21">
                  <c:v>20.467133939351534</c:v>
                </c:pt>
                <c:pt idx="22">
                  <c:v>22.148002371005514</c:v>
                </c:pt>
                <c:pt idx="23">
                  <c:v>5.54525152352474</c:v>
                </c:pt>
                <c:pt idx="24">
                  <c:v>26.021666223155272</c:v>
                </c:pt>
                <c:pt idx="25">
                  <c:v>25.278867170150363</c:v>
                </c:pt>
                <c:pt idx="26">
                  <c:v>20.89520225762943</c:v>
                </c:pt>
                <c:pt idx="27">
                  <c:v>17.08439238197631</c:v>
                </c:pt>
                <c:pt idx="28">
                  <c:v>10.794365257981156</c:v>
                </c:pt>
                <c:pt idx="29">
                  <c:v>15.485274811342979</c:v>
                </c:pt>
                <c:pt idx="30">
                  <c:v>11.273617900200293</c:v>
                </c:pt>
                <c:pt idx="31">
                  <c:v>13.166283856687741</c:v>
                </c:pt>
                <c:pt idx="32">
                  <c:v>12.056213438685974</c:v>
                </c:pt>
              </c:numCache>
            </c:numRef>
          </c:val>
        </c:ser>
        <c:ser>
          <c:idx val="2"/>
          <c:order val="2"/>
          <c:tx>
            <c:strRef>
              <c:f>Data!$E$7</c:f>
              <c:strCache>
                <c:ptCount val="1"/>
                <c:pt idx="0">
                  <c:v>Capital</c:v>
                </c:pt>
              </c:strCache>
            </c:strRef>
          </c:tx>
          <c:spPr>
            <a:solidFill>
              <a:srgbClr val="81818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Data!$B$9:$B$41</c:f>
              <c:strCache>
                <c:ptCount val="33"/>
                <c:pt idx="0">
                  <c:v>Chile</c:v>
                </c:pt>
                <c:pt idx="1">
                  <c:v>Korea</c:v>
                </c:pt>
                <c:pt idx="2">
                  <c:v>Mexico</c:v>
                </c:pt>
                <c:pt idx="3">
                  <c:v>Israel</c:v>
                </c:pt>
                <c:pt idx="4">
                  <c:v>United States</c:v>
                </c:pt>
                <c:pt idx="5">
                  <c:v>Canada</c:v>
                </c:pt>
                <c:pt idx="6">
                  <c:v>Australia</c:v>
                </c:pt>
                <c:pt idx="7">
                  <c:v>Netherlands</c:v>
                </c:pt>
                <c:pt idx="8">
                  <c:v>Japan</c:v>
                </c:pt>
                <c:pt idx="9">
                  <c:v>Turkey</c:v>
                </c:pt>
                <c:pt idx="10">
                  <c:v>New Zealand</c:v>
                </c:pt>
                <c:pt idx="11">
                  <c:v>Iceland</c:v>
                </c:pt>
                <c:pt idx="12">
                  <c:v>United Kingdom</c:v>
                </c:pt>
                <c:pt idx="13">
                  <c:v>Denmark</c:v>
                </c:pt>
                <c:pt idx="14">
                  <c:v>Norway</c:v>
                </c:pt>
                <c:pt idx="15">
                  <c:v>Sweden</c:v>
                </c:pt>
                <c:pt idx="16">
                  <c:v>Slovenia</c:v>
                </c:pt>
                <c:pt idx="17">
                  <c:v>Estonia</c:v>
                </c:pt>
                <c:pt idx="18">
                  <c:v>Greece</c:v>
                </c:pt>
                <c:pt idx="19">
                  <c:v>Germany</c:v>
                </c:pt>
                <c:pt idx="20">
                  <c:v>Spain</c:v>
                </c:pt>
                <c:pt idx="21">
                  <c:v>Italy</c:v>
                </c:pt>
                <c:pt idx="22">
                  <c:v>Portugal</c:v>
                </c:pt>
                <c:pt idx="23">
                  <c:v>France</c:v>
                </c:pt>
                <c:pt idx="24">
                  <c:v>Slovak Republic</c:v>
                </c:pt>
                <c:pt idx="25">
                  <c:v>Poland</c:v>
                </c:pt>
                <c:pt idx="26">
                  <c:v>Czech Republic</c:v>
                </c:pt>
                <c:pt idx="27">
                  <c:v>Ireland</c:v>
                </c:pt>
                <c:pt idx="28">
                  <c:v>Finland</c:v>
                </c:pt>
                <c:pt idx="29">
                  <c:v>Austria</c:v>
                </c:pt>
                <c:pt idx="30">
                  <c:v>Belgium</c:v>
                </c:pt>
                <c:pt idx="31">
                  <c:v>Luxembourg</c:v>
                </c:pt>
                <c:pt idx="32">
                  <c:v>Hungary</c:v>
                </c:pt>
              </c:strCache>
            </c:strRef>
          </c:cat>
          <c:val>
            <c:numRef>
              <c:f>Data!$E$9:$E$41</c:f>
              <c:numCache>
                <c:ptCount val="33"/>
                <c:pt idx="0">
                  <c:v>31.24174318325415</c:v>
                </c:pt>
                <c:pt idx="1">
                  <c:v>20.753058185653828</c:v>
                </c:pt>
                <c:pt idx="2">
                  <c:v>16.318466325089304</c:v>
                </c:pt>
                <c:pt idx="3">
                  <c:v>38.981329634189635</c:v>
                </c:pt>
                <c:pt idx="4">
                  <c:v>30.23011773060407</c:v>
                </c:pt>
                <c:pt idx="5">
                  <c:v>41.677429272066114</c:v>
                </c:pt>
                <c:pt idx="6">
                  <c:v>36.124645152544</c:v>
                </c:pt>
                <c:pt idx="7">
                  <c:v>44.95962088660797</c:v>
                </c:pt>
                <c:pt idx="8">
                  <c:v>8.224695622788026</c:v>
                </c:pt>
                <c:pt idx="9">
                  <c:v>18.90370029878189</c:v>
                </c:pt>
                <c:pt idx="10">
                  <c:v>30.185758513931887</c:v>
                </c:pt>
                <c:pt idx="11">
                  <c:v>31.205885178680106</c:v>
                </c:pt>
                <c:pt idx="12">
                  <c:v>38.48308720694172</c:v>
                </c:pt>
                <c:pt idx="13">
                  <c:v>34.632927096256296</c:v>
                </c:pt>
                <c:pt idx="14">
                  <c:v>27.7293909356829</c:v>
                </c:pt>
                <c:pt idx="15">
                  <c:v>27.40481930347315</c:v>
                </c:pt>
                <c:pt idx="16">
                  <c:v>2.7610364074363956</c:v>
                </c:pt>
                <c:pt idx="17">
                  <c:v>0.779051656391234</c:v>
                </c:pt>
                <c:pt idx="18">
                  <c:v>8.244644128995162</c:v>
                </c:pt>
                <c:pt idx="19">
                  <c:v>17.183348095659877</c:v>
                </c:pt>
                <c:pt idx="20">
                  <c:v>4.939187451250323</c:v>
                </c:pt>
                <c:pt idx="21">
                  <c:v>7.007114085992006</c:v>
                </c:pt>
                <c:pt idx="22">
                  <c:v>4.99156746111753</c:v>
                </c:pt>
                <c:pt idx="23">
                  <c:v>21.306635376055112</c:v>
                </c:pt>
                <c:pt idx="24">
                  <c:v>0.7429872624519673</c:v>
                </c:pt>
                <c:pt idx="25">
                  <c:v>1.240434792201626</c:v>
                </c:pt>
                <c:pt idx="26">
                  <c:v>1.734499768628459</c:v>
                </c:pt>
                <c:pt idx="27">
                  <c:v>4.807793062072921</c:v>
                </c:pt>
                <c:pt idx="28">
                  <c:v>8.793865132949904</c:v>
                </c:pt>
                <c:pt idx="29">
                  <c:v>3.52287838053287</c:v>
                </c:pt>
                <c:pt idx="30">
                  <c:v>7.418291226789251</c:v>
                </c:pt>
                <c:pt idx="31">
                  <c:v>5.382067782128332</c:v>
                </c:pt>
                <c:pt idx="32">
                  <c:v>1.8681059530609458</c:v>
                </c:pt>
              </c:numCache>
            </c:numRef>
          </c:val>
        </c:ser>
        <c:overlap val="100"/>
        <c:gapWidth val="50"/>
        <c:axId val="4440949"/>
        <c:axId val="39968542"/>
      </c:barChart>
      <c:catAx>
        <c:axId val="4440949"/>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9968542"/>
        <c:crosses val="autoZero"/>
        <c:auto val="1"/>
        <c:lblOffset val="100"/>
        <c:tickLblSkip val="1"/>
        <c:noMultiLvlLbl val="0"/>
      </c:catAx>
      <c:valAx>
        <c:axId val="39968542"/>
        <c:scaling>
          <c:orientation val="minMax"/>
          <c:max val="100"/>
          <c:min val="0"/>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440949"/>
        <c:crossesAt val="1"/>
        <c:crossBetween val="between"/>
        <c:dispUnits/>
        <c:majorUnit val="25"/>
      </c:valAx>
      <c:spPr>
        <a:solidFill>
          <a:srgbClr val="FFFFFF"/>
        </a:solidFill>
        <a:ln w="3175">
          <a:noFill/>
        </a:ln>
      </c:spPr>
    </c:plotArea>
    <c:legend>
      <c:legendPos val="t"/>
      <c:layout>
        <c:manualLayout>
          <c:xMode val="edge"/>
          <c:yMode val="edge"/>
          <c:x val="0.30875"/>
          <c:y val="0.00525"/>
          <c:w val="0.37825"/>
          <c:h val="0.03325"/>
        </c:manualLayout>
      </c:layout>
      <c:overlay val="0"/>
      <c:spPr>
        <a:no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25"/>
          <c:y val="0.07275"/>
          <c:w val="0.91175"/>
          <c:h val="0.88025"/>
        </c:manualLayout>
      </c:layout>
      <c:barChart>
        <c:barDir val="bar"/>
        <c:grouping val="stacked"/>
        <c:varyColors val="0"/>
        <c:ser>
          <c:idx val="0"/>
          <c:order val="0"/>
          <c:tx>
            <c:strRef>
              <c:f>Data!$C$8</c:f>
              <c:strCache>
                <c:ptCount val="1"/>
                <c:pt idx="0">
                  <c:v>Transferts publics</c:v>
                </c:pt>
              </c:strCache>
            </c:strRef>
          </c:tx>
          <c:spPr>
            <a:solidFill>
              <a:srgbClr val="6161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Data!$B$9:$B$41</c:f>
              <c:strCache>
                <c:ptCount val="33"/>
                <c:pt idx="0">
                  <c:v>Chile</c:v>
                </c:pt>
                <c:pt idx="1">
                  <c:v>Korea</c:v>
                </c:pt>
                <c:pt idx="2">
                  <c:v>Mexico</c:v>
                </c:pt>
                <c:pt idx="3">
                  <c:v>Israel</c:v>
                </c:pt>
                <c:pt idx="4">
                  <c:v>United States</c:v>
                </c:pt>
                <c:pt idx="5">
                  <c:v>Canada</c:v>
                </c:pt>
                <c:pt idx="6">
                  <c:v>Australia</c:v>
                </c:pt>
                <c:pt idx="7">
                  <c:v>Netherlands</c:v>
                </c:pt>
                <c:pt idx="8">
                  <c:v>Japan</c:v>
                </c:pt>
                <c:pt idx="9">
                  <c:v>Turkey</c:v>
                </c:pt>
                <c:pt idx="10">
                  <c:v>New Zealand</c:v>
                </c:pt>
                <c:pt idx="11">
                  <c:v>Iceland</c:v>
                </c:pt>
                <c:pt idx="12">
                  <c:v>United Kingdom</c:v>
                </c:pt>
                <c:pt idx="13">
                  <c:v>Denmark</c:v>
                </c:pt>
                <c:pt idx="14">
                  <c:v>Norway</c:v>
                </c:pt>
                <c:pt idx="15">
                  <c:v>Sweden</c:v>
                </c:pt>
                <c:pt idx="16">
                  <c:v>Slovenia</c:v>
                </c:pt>
                <c:pt idx="17">
                  <c:v>Estonia</c:v>
                </c:pt>
                <c:pt idx="18">
                  <c:v>Greece</c:v>
                </c:pt>
                <c:pt idx="19">
                  <c:v>Germany</c:v>
                </c:pt>
                <c:pt idx="20">
                  <c:v>Spain</c:v>
                </c:pt>
                <c:pt idx="21">
                  <c:v>Italy</c:v>
                </c:pt>
                <c:pt idx="22">
                  <c:v>Portugal</c:v>
                </c:pt>
                <c:pt idx="23">
                  <c:v>France</c:v>
                </c:pt>
                <c:pt idx="24">
                  <c:v>Slovak Republic</c:v>
                </c:pt>
                <c:pt idx="25">
                  <c:v>Poland</c:v>
                </c:pt>
                <c:pt idx="26">
                  <c:v>Czech Republic</c:v>
                </c:pt>
                <c:pt idx="27">
                  <c:v>Ireland</c:v>
                </c:pt>
                <c:pt idx="28">
                  <c:v>Finland</c:v>
                </c:pt>
                <c:pt idx="29">
                  <c:v>Austria</c:v>
                </c:pt>
                <c:pt idx="30">
                  <c:v>Belgium</c:v>
                </c:pt>
                <c:pt idx="31">
                  <c:v>Luxembourg</c:v>
                </c:pt>
                <c:pt idx="32">
                  <c:v>Hungary</c:v>
                </c:pt>
              </c:strCache>
            </c:strRef>
          </c:cat>
          <c:val>
            <c:numRef>
              <c:f>Data!$C$9:$C$41</c:f>
              <c:numCache>
                <c:ptCount val="33"/>
                <c:pt idx="0">
                  <c:v>6.610103198242923</c:v>
                </c:pt>
                <c:pt idx="1">
                  <c:v>16.28131977836371</c:v>
                </c:pt>
                <c:pt idx="2">
                  <c:v>25.793582829316907</c:v>
                </c:pt>
                <c:pt idx="3">
                  <c:v>33.78962666506736</c:v>
                </c:pt>
                <c:pt idx="4">
                  <c:v>37.564537155346756</c:v>
                </c:pt>
                <c:pt idx="5">
                  <c:v>38.5369053202854</c:v>
                </c:pt>
                <c:pt idx="6">
                  <c:v>40.258264024073476</c:v>
                </c:pt>
                <c:pt idx="7">
                  <c:v>44.743012034756156</c:v>
                </c:pt>
                <c:pt idx="8">
                  <c:v>47.86186373114813</c:v>
                </c:pt>
                <c:pt idx="9">
                  <c:v>48.01195127556884</c:v>
                </c:pt>
                <c:pt idx="10">
                  <c:v>48.15347191508182</c:v>
                </c:pt>
                <c:pt idx="11">
                  <c:v>48.600954137078716</c:v>
                </c:pt>
                <c:pt idx="12">
                  <c:v>49.68919605716039</c:v>
                </c:pt>
                <c:pt idx="13">
                  <c:v>52.997974896008174</c:v>
                </c:pt>
                <c:pt idx="14">
                  <c:v>57.505536410037784</c:v>
                </c:pt>
                <c:pt idx="15">
                  <c:v>60.89390894601898</c:v>
                </c:pt>
                <c:pt idx="16">
                  <c:v>66.15144921209554</c:v>
                </c:pt>
                <c:pt idx="17">
                  <c:v>67.43430387651281</c:v>
                </c:pt>
                <c:pt idx="18">
                  <c:v>69.39274464209258</c:v>
                </c:pt>
                <c:pt idx="19">
                  <c:v>69.44198405668733</c:v>
                </c:pt>
                <c:pt idx="20">
                  <c:v>71.60679682343344</c:v>
                </c:pt>
                <c:pt idx="21">
                  <c:v>72.52575197465646</c:v>
                </c:pt>
                <c:pt idx="22">
                  <c:v>72.86043016787696</c:v>
                </c:pt>
                <c:pt idx="23">
                  <c:v>73.14811310042015</c:v>
                </c:pt>
                <c:pt idx="24">
                  <c:v>73.23534651439276</c:v>
                </c:pt>
                <c:pt idx="25">
                  <c:v>73.48069803764801</c:v>
                </c:pt>
                <c:pt idx="26">
                  <c:v>77.37029797374211</c:v>
                </c:pt>
                <c:pt idx="27">
                  <c:v>78.10781455595077</c:v>
                </c:pt>
                <c:pt idx="28">
                  <c:v>80.41176960906894</c:v>
                </c:pt>
                <c:pt idx="29">
                  <c:v>80.99184680812415</c:v>
                </c:pt>
                <c:pt idx="30">
                  <c:v>81.30809087301046</c:v>
                </c:pt>
                <c:pt idx="31">
                  <c:v>81.45164836118393</c:v>
                </c:pt>
                <c:pt idx="32">
                  <c:v>86.07568060825308</c:v>
                </c:pt>
              </c:numCache>
            </c:numRef>
          </c:val>
        </c:ser>
        <c:ser>
          <c:idx val="1"/>
          <c:order val="1"/>
          <c:tx>
            <c:strRef>
              <c:f>Data!$D$8</c:f>
              <c:strCache>
                <c:ptCount val="1"/>
                <c:pt idx="0">
                  <c:v>Travail</c:v>
                </c:pt>
              </c:strCache>
            </c:strRef>
          </c:tx>
          <c:spPr>
            <a:solidFill>
              <a:srgbClr val="B3B3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Data!$B$9:$B$41</c:f>
              <c:strCache>
                <c:ptCount val="33"/>
                <c:pt idx="0">
                  <c:v>Chile</c:v>
                </c:pt>
                <c:pt idx="1">
                  <c:v>Korea</c:v>
                </c:pt>
                <c:pt idx="2">
                  <c:v>Mexico</c:v>
                </c:pt>
                <c:pt idx="3">
                  <c:v>Israel</c:v>
                </c:pt>
                <c:pt idx="4">
                  <c:v>United States</c:v>
                </c:pt>
                <c:pt idx="5">
                  <c:v>Canada</c:v>
                </c:pt>
                <c:pt idx="6">
                  <c:v>Australia</c:v>
                </c:pt>
                <c:pt idx="7">
                  <c:v>Netherlands</c:v>
                </c:pt>
                <c:pt idx="8">
                  <c:v>Japan</c:v>
                </c:pt>
                <c:pt idx="9">
                  <c:v>Turkey</c:v>
                </c:pt>
                <c:pt idx="10">
                  <c:v>New Zealand</c:v>
                </c:pt>
                <c:pt idx="11">
                  <c:v>Iceland</c:v>
                </c:pt>
                <c:pt idx="12">
                  <c:v>United Kingdom</c:v>
                </c:pt>
                <c:pt idx="13">
                  <c:v>Denmark</c:v>
                </c:pt>
                <c:pt idx="14">
                  <c:v>Norway</c:v>
                </c:pt>
                <c:pt idx="15">
                  <c:v>Sweden</c:v>
                </c:pt>
                <c:pt idx="16">
                  <c:v>Slovenia</c:v>
                </c:pt>
                <c:pt idx="17">
                  <c:v>Estonia</c:v>
                </c:pt>
                <c:pt idx="18">
                  <c:v>Greece</c:v>
                </c:pt>
                <c:pt idx="19">
                  <c:v>Germany</c:v>
                </c:pt>
                <c:pt idx="20">
                  <c:v>Spain</c:v>
                </c:pt>
                <c:pt idx="21">
                  <c:v>Italy</c:v>
                </c:pt>
                <c:pt idx="22">
                  <c:v>Portugal</c:v>
                </c:pt>
                <c:pt idx="23">
                  <c:v>France</c:v>
                </c:pt>
                <c:pt idx="24">
                  <c:v>Slovak Republic</c:v>
                </c:pt>
                <c:pt idx="25">
                  <c:v>Poland</c:v>
                </c:pt>
                <c:pt idx="26">
                  <c:v>Czech Republic</c:v>
                </c:pt>
                <c:pt idx="27">
                  <c:v>Ireland</c:v>
                </c:pt>
                <c:pt idx="28">
                  <c:v>Finland</c:v>
                </c:pt>
                <c:pt idx="29">
                  <c:v>Austria</c:v>
                </c:pt>
                <c:pt idx="30">
                  <c:v>Belgium</c:v>
                </c:pt>
                <c:pt idx="31">
                  <c:v>Luxembourg</c:v>
                </c:pt>
                <c:pt idx="32">
                  <c:v>Hungary</c:v>
                </c:pt>
              </c:strCache>
            </c:strRef>
          </c:cat>
          <c:val>
            <c:numRef>
              <c:f>Data!$D$9:$D$41</c:f>
              <c:numCache>
                <c:ptCount val="33"/>
                <c:pt idx="0">
                  <c:v>62.148153618502924</c:v>
                </c:pt>
                <c:pt idx="1">
                  <c:v>62.96562203598246</c:v>
                </c:pt>
                <c:pt idx="2">
                  <c:v>57.88795084559379</c:v>
                </c:pt>
                <c:pt idx="3">
                  <c:v>27.229043700743006</c:v>
                </c:pt>
                <c:pt idx="4">
                  <c:v>32.20534511404917</c:v>
                </c:pt>
                <c:pt idx="5">
                  <c:v>19.785665407648487</c:v>
                </c:pt>
                <c:pt idx="6">
                  <c:v>23.617090823382526</c:v>
                </c:pt>
                <c:pt idx="7">
                  <c:v>10.297367078635872</c:v>
                </c:pt>
                <c:pt idx="8">
                  <c:v>43.91344064606385</c:v>
                </c:pt>
                <c:pt idx="9">
                  <c:v>33.08434842564927</c:v>
                </c:pt>
                <c:pt idx="10">
                  <c:v>21.66076957098629</c:v>
                </c:pt>
                <c:pt idx="11">
                  <c:v>20.193160684241178</c:v>
                </c:pt>
                <c:pt idx="12">
                  <c:v>11.827716735897894</c:v>
                </c:pt>
                <c:pt idx="13">
                  <c:v>12.36909800773553</c:v>
                </c:pt>
                <c:pt idx="14">
                  <c:v>14.765072654279315</c:v>
                </c:pt>
                <c:pt idx="15">
                  <c:v>11.701271750507868</c:v>
                </c:pt>
                <c:pt idx="16">
                  <c:v>31.08751438046806</c:v>
                </c:pt>
                <c:pt idx="17">
                  <c:v>31.78664446709595</c:v>
                </c:pt>
                <c:pt idx="18">
                  <c:v>22.362611228912257</c:v>
                </c:pt>
                <c:pt idx="19">
                  <c:v>13.374667847652791</c:v>
                </c:pt>
                <c:pt idx="20">
                  <c:v>23.454015725316236</c:v>
                </c:pt>
                <c:pt idx="21">
                  <c:v>20.467133939351534</c:v>
                </c:pt>
                <c:pt idx="22">
                  <c:v>22.148002371005514</c:v>
                </c:pt>
                <c:pt idx="23">
                  <c:v>5.54525152352474</c:v>
                </c:pt>
                <c:pt idx="24">
                  <c:v>26.021666223155272</c:v>
                </c:pt>
                <c:pt idx="25">
                  <c:v>25.278867170150363</c:v>
                </c:pt>
                <c:pt idx="26">
                  <c:v>20.89520225762943</c:v>
                </c:pt>
                <c:pt idx="27">
                  <c:v>17.08439238197631</c:v>
                </c:pt>
                <c:pt idx="28">
                  <c:v>10.794365257981156</c:v>
                </c:pt>
                <c:pt idx="29">
                  <c:v>15.485274811342979</c:v>
                </c:pt>
                <c:pt idx="30">
                  <c:v>11.273617900200293</c:v>
                </c:pt>
                <c:pt idx="31">
                  <c:v>13.166283856687741</c:v>
                </c:pt>
                <c:pt idx="32">
                  <c:v>12.056213438685974</c:v>
                </c:pt>
              </c:numCache>
            </c:numRef>
          </c:val>
        </c:ser>
        <c:ser>
          <c:idx val="2"/>
          <c:order val="2"/>
          <c:tx>
            <c:strRef>
              <c:f>Data!$E$8</c:f>
              <c:strCache>
                <c:ptCount val="1"/>
                <c:pt idx="0">
                  <c:v>Capital</c:v>
                </c:pt>
              </c:strCache>
            </c:strRef>
          </c:tx>
          <c:spPr>
            <a:solidFill>
              <a:srgbClr val="81818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Data!$B$9:$B$41</c:f>
              <c:strCache>
                <c:ptCount val="33"/>
                <c:pt idx="0">
                  <c:v>Chile</c:v>
                </c:pt>
                <c:pt idx="1">
                  <c:v>Korea</c:v>
                </c:pt>
                <c:pt idx="2">
                  <c:v>Mexico</c:v>
                </c:pt>
                <c:pt idx="3">
                  <c:v>Israel</c:v>
                </c:pt>
                <c:pt idx="4">
                  <c:v>United States</c:v>
                </c:pt>
                <c:pt idx="5">
                  <c:v>Canada</c:v>
                </c:pt>
                <c:pt idx="6">
                  <c:v>Australia</c:v>
                </c:pt>
                <c:pt idx="7">
                  <c:v>Netherlands</c:v>
                </c:pt>
                <c:pt idx="8">
                  <c:v>Japan</c:v>
                </c:pt>
                <c:pt idx="9">
                  <c:v>Turkey</c:v>
                </c:pt>
                <c:pt idx="10">
                  <c:v>New Zealand</c:v>
                </c:pt>
                <c:pt idx="11">
                  <c:v>Iceland</c:v>
                </c:pt>
                <c:pt idx="12">
                  <c:v>United Kingdom</c:v>
                </c:pt>
                <c:pt idx="13">
                  <c:v>Denmark</c:v>
                </c:pt>
                <c:pt idx="14">
                  <c:v>Norway</c:v>
                </c:pt>
                <c:pt idx="15">
                  <c:v>Sweden</c:v>
                </c:pt>
                <c:pt idx="16">
                  <c:v>Slovenia</c:v>
                </c:pt>
                <c:pt idx="17">
                  <c:v>Estonia</c:v>
                </c:pt>
                <c:pt idx="18">
                  <c:v>Greece</c:v>
                </c:pt>
                <c:pt idx="19">
                  <c:v>Germany</c:v>
                </c:pt>
                <c:pt idx="20">
                  <c:v>Spain</c:v>
                </c:pt>
                <c:pt idx="21">
                  <c:v>Italy</c:v>
                </c:pt>
                <c:pt idx="22">
                  <c:v>Portugal</c:v>
                </c:pt>
                <c:pt idx="23">
                  <c:v>France</c:v>
                </c:pt>
                <c:pt idx="24">
                  <c:v>Slovak Republic</c:v>
                </c:pt>
                <c:pt idx="25">
                  <c:v>Poland</c:v>
                </c:pt>
                <c:pt idx="26">
                  <c:v>Czech Republic</c:v>
                </c:pt>
                <c:pt idx="27">
                  <c:v>Ireland</c:v>
                </c:pt>
                <c:pt idx="28">
                  <c:v>Finland</c:v>
                </c:pt>
                <c:pt idx="29">
                  <c:v>Austria</c:v>
                </c:pt>
                <c:pt idx="30">
                  <c:v>Belgium</c:v>
                </c:pt>
                <c:pt idx="31">
                  <c:v>Luxembourg</c:v>
                </c:pt>
                <c:pt idx="32">
                  <c:v>Hungary</c:v>
                </c:pt>
              </c:strCache>
            </c:strRef>
          </c:cat>
          <c:val>
            <c:numRef>
              <c:f>Data!$E$9:$E$41</c:f>
              <c:numCache>
                <c:ptCount val="33"/>
                <c:pt idx="0">
                  <c:v>31.24174318325415</c:v>
                </c:pt>
                <c:pt idx="1">
                  <c:v>20.753058185653828</c:v>
                </c:pt>
                <c:pt idx="2">
                  <c:v>16.318466325089304</c:v>
                </c:pt>
                <c:pt idx="3">
                  <c:v>38.981329634189635</c:v>
                </c:pt>
                <c:pt idx="4">
                  <c:v>30.23011773060407</c:v>
                </c:pt>
                <c:pt idx="5">
                  <c:v>41.677429272066114</c:v>
                </c:pt>
                <c:pt idx="6">
                  <c:v>36.124645152544</c:v>
                </c:pt>
                <c:pt idx="7">
                  <c:v>44.95962088660797</c:v>
                </c:pt>
                <c:pt idx="8">
                  <c:v>8.224695622788026</c:v>
                </c:pt>
                <c:pt idx="9">
                  <c:v>18.90370029878189</c:v>
                </c:pt>
                <c:pt idx="10">
                  <c:v>30.185758513931887</c:v>
                </c:pt>
                <c:pt idx="11">
                  <c:v>31.205885178680106</c:v>
                </c:pt>
                <c:pt idx="12">
                  <c:v>38.48308720694172</c:v>
                </c:pt>
                <c:pt idx="13">
                  <c:v>34.632927096256296</c:v>
                </c:pt>
                <c:pt idx="14">
                  <c:v>27.7293909356829</c:v>
                </c:pt>
                <c:pt idx="15">
                  <c:v>27.40481930347315</c:v>
                </c:pt>
                <c:pt idx="16">
                  <c:v>2.7610364074363956</c:v>
                </c:pt>
                <c:pt idx="17">
                  <c:v>0.779051656391234</c:v>
                </c:pt>
                <c:pt idx="18">
                  <c:v>8.244644128995162</c:v>
                </c:pt>
                <c:pt idx="19">
                  <c:v>17.183348095659877</c:v>
                </c:pt>
                <c:pt idx="20">
                  <c:v>4.939187451250323</c:v>
                </c:pt>
                <c:pt idx="21">
                  <c:v>7.007114085992006</c:v>
                </c:pt>
                <c:pt idx="22">
                  <c:v>4.99156746111753</c:v>
                </c:pt>
                <c:pt idx="23">
                  <c:v>21.306635376055112</c:v>
                </c:pt>
                <c:pt idx="24">
                  <c:v>0.7429872624519673</c:v>
                </c:pt>
                <c:pt idx="25">
                  <c:v>1.240434792201626</c:v>
                </c:pt>
                <c:pt idx="26">
                  <c:v>1.734499768628459</c:v>
                </c:pt>
                <c:pt idx="27">
                  <c:v>4.807793062072921</c:v>
                </c:pt>
                <c:pt idx="28">
                  <c:v>8.793865132949904</c:v>
                </c:pt>
                <c:pt idx="29">
                  <c:v>3.52287838053287</c:v>
                </c:pt>
                <c:pt idx="30">
                  <c:v>7.418291226789251</c:v>
                </c:pt>
                <c:pt idx="31">
                  <c:v>5.382067782128332</c:v>
                </c:pt>
                <c:pt idx="32">
                  <c:v>1.8681059530609458</c:v>
                </c:pt>
              </c:numCache>
            </c:numRef>
          </c:val>
        </c:ser>
        <c:overlap val="100"/>
        <c:gapWidth val="50"/>
        <c:axId val="24172559"/>
        <c:axId val="16226440"/>
      </c:barChart>
      <c:catAx>
        <c:axId val="24172559"/>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6226440"/>
        <c:crosses val="autoZero"/>
        <c:auto val="1"/>
        <c:lblOffset val="100"/>
        <c:tickLblSkip val="2"/>
        <c:noMultiLvlLbl val="0"/>
      </c:catAx>
      <c:valAx>
        <c:axId val="16226440"/>
        <c:scaling>
          <c:orientation val="minMax"/>
          <c:max val="100"/>
          <c:min val="0"/>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4172559"/>
        <c:crossesAt val="1"/>
        <c:crossBetween val="between"/>
        <c:dispUnits/>
        <c:majorUnit val="25"/>
      </c:valAx>
      <c:spPr>
        <a:solidFill>
          <a:srgbClr val="FFFFFF"/>
        </a:solidFill>
        <a:ln w="3175">
          <a:noFill/>
        </a:ln>
      </c:spPr>
    </c:plotArea>
    <c:legend>
      <c:legendPos val="t"/>
      <c:layout>
        <c:manualLayout>
          <c:xMode val="edge"/>
          <c:yMode val="edge"/>
          <c:x val="0.28825"/>
          <c:y val="0.00575"/>
          <c:w val="0.41925"/>
          <c:h val="0.036"/>
        </c:manualLayout>
      </c:layout>
      <c:overlay val="0"/>
      <c:spPr>
        <a:no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0.23525</cdr:x>
      <cdr:y>0.95475</cdr:y>
    </cdr:from>
    <cdr:to>
      <cdr:x>1</cdr:x>
      <cdr:y>0.99875</cdr:y>
    </cdr:to>
    <cdr:sp>
      <cdr:nvSpPr>
        <cdr:cNvPr id="1" name="TextBox 1"/>
        <cdr:cNvSpPr txBox="1">
          <a:spLocks noChangeArrowheads="1"/>
        </cdr:cNvSpPr>
      </cdr:nvSpPr>
      <cdr:spPr>
        <a:xfrm>
          <a:off x="1114425" y="5267325"/>
          <a:ext cx="36766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Percentage of total househol disponsable income,</a:t>
          </a:r>
          <a:r>
            <a:rPr lang="en-US" cap="none" sz="1100" b="0" i="0" u="none" baseline="0">
              <a:solidFill>
                <a:srgbClr val="000000"/>
              </a:solidFill>
              <a:latin typeface="Calibri"/>
              <a:ea typeface="Calibri"/>
              <a:cs typeface="Calibri"/>
            </a:rPr>
            <a:t> late 2000s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7</xdr:row>
      <xdr:rowOff>38100</xdr:rowOff>
    </xdr:from>
    <xdr:to>
      <xdr:col>7</xdr:col>
      <xdr:colOff>95250</xdr:colOff>
      <xdr:row>34</xdr:row>
      <xdr:rowOff>19050</xdr:rowOff>
    </xdr:to>
    <xdr:graphicFrame>
      <xdr:nvGraphicFramePr>
        <xdr:cNvPr id="1" name="Chart 2"/>
        <xdr:cNvGraphicFramePr/>
      </xdr:nvGraphicFramePr>
      <xdr:xfrm>
        <a:off x="1162050" y="1257300"/>
        <a:ext cx="4743450" cy="55245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0.11125</cdr:x>
      <cdr:y>0.94175</cdr:y>
    </cdr:from>
    <cdr:to>
      <cdr:x>0.98425</cdr:x>
      <cdr:y>0.99675</cdr:y>
    </cdr:to>
    <cdr:sp>
      <cdr:nvSpPr>
        <cdr:cNvPr id="1" name="TextBox 1"/>
        <cdr:cNvSpPr txBox="1">
          <a:spLocks noChangeArrowheads="1"/>
        </cdr:cNvSpPr>
      </cdr:nvSpPr>
      <cdr:spPr>
        <a:xfrm>
          <a:off x="523875" y="4819650"/>
          <a:ext cx="4143375" cy="2857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En pourcentage de revenu disponible total des ménages, fin des années 2000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7</xdr:col>
      <xdr:colOff>0</xdr:colOff>
      <xdr:row>33</xdr:row>
      <xdr:rowOff>171450</xdr:rowOff>
    </xdr:to>
    <xdr:graphicFrame>
      <xdr:nvGraphicFramePr>
        <xdr:cNvPr id="1" name="Chart 2"/>
        <xdr:cNvGraphicFramePr/>
      </xdr:nvGraphicFramePr>
      <xdr:xfrm>
        <a:off x="1066800" y="1219200"/>
        <a:ext cx="4743450" cy="51244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ELS\STD-IDD\OECD-ELS-STD-Income-Distribution-Databa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IDD"/>
      <sheetName val="LOG"/>
      <sheetName val="IDD Const. prices - latest year"/>
      <sheetName val="IDD Current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107"/>
  <sheetViews>
    <sheetView zoomScalePageLayoutView="0" workbookViewId="0" topLeftCell="A1">
      <selection activeCell="K29" sqref="K29"/>
    </sheetView>
  </sheetViews>
  <sheetFormatPr defaultColWidth="9.140625" defaultRowHeight="15"/>
  <cols>
    <col min="1" max="1" width="16.00390625" style="3" customWidth="1"/>
    <col min="2" max="4" width="14.57421875" style="3" customWidth="1"/>
    <col min="5" max="16384" width="9.140625" style="3" customWidth="1"/>
  </cols>
  <sheetData>
    <row r="1" s="22" customFormat="1" ht="15">
      <c r="A1" s="23" t="s">
        <v>75</v>
      </c>
    </row>
    <row r="2" spans="1:2" s="22" customFormat="1" ht="12.75">
      <c r="A2" s="22" t="s">
        <v>76</v>
      </c>
      <c r="B2" s="22" t="s">
        <v>73</v>
      </c>
    </row>
    <row r="3" s="22" customFormat="1" ht="12.75">
      <c r="A3" s="22" t="s">
        <v>77</v>
      </c>
    </row>
    <row r="4" s="22" customFormat="1" ht="12.75">
      <c r="A4" s="22" t="s">
        <v>78</v>
      </c>
    </row>
    <row r="5" s="22" customFormat="1" ht="12.75"/>
    <row r="6" spans="2:7" ht="15">
      <c r="B6" s="20" t="s">
        <v>72</v>
      </c>
      <c r="C6" s="20"/>
      <c r="D6" s="20"/>
      <c r="E6" s="20"/>
      <c r="F6" s="20"/>
      <c r="G6" s="20"/>
    </row>
    <row r="28" ht="46.5" customHeight="1"/>
    <row r="35" spans="2:7" ht="24.75" customHeight="1">
      <c r="B35" s="21" t="s">
        <v>59</v>
      </c>
      <c r="C35" s="21"/>
      <c r="D35" s="21"/>
      <c r="E35" s="21"/>
      <c r="F35" s="21"/>
      <c r="G35" s="21"/>
    </row>
    <row r="36" ht="15">
      <c r="B36" s="12" t="s">
        <v>70</v>
      </c>
    </row>
    <row r="39" spans="1:5" s="5" customFormat="1" ht="15">
      <c r="A39" s="13"/>
      <c r="B39" s="14"/>
      <c r="C39" s="14"/>
      <c r="D39" s="14"/>
      <c r="E39" s="14"/>
    </row>
    <row r="40" spans="2:4" s="5" customFormat="1" ht="15">
      <c r="B40" s="15"/>
      <c r="C40" s="15"/>
      <c r="D40" s="15"/>
    </row>
    <row r="41" spans="2:4" s="5" customFormat="1" ht="15">
      <c r="B41" s="15"/>
      <c r="C41" s="15"/>
      <c r="D41" s="15"/>
    </row>
    <row r="42" spans="2:4" s="5" customFormat="1" ht="15">
      <c r="B42" s="15"/>
      <c r="C42" s="15"/>
      <c r="D42" s="15"/>
    </row>
    <row r="43" spans="2:4" s="5" customFormat="1" ht="15">
      <c r="B43" s="15"/>
      <c r="C43" s="15"/>
      <c r="D43" s="15"/>
    </row>
    <row r="44" spans="2:4" s="5" customFormat="1" ht="15">
      <c r="B44" s="15"/>
      <c r="C44" s="15"/>
      <c r="D44" s="15"/>
    </row>
    <row r="45" spans="2:4" s="5" customFormat="1" ht="15">
      <c r="B45" s="15"/>
      <c r="C45" s="15"/>
      <c r="D45" s="15"/>
    </row>
    <row r="46" spans="2:4" s="5" customFormat="1" ht="15">
      <c r="B46" s="15"/>
      <c r="C46" s="15"/>
      <c r="D46" s="15"/>
    </row>
    <row r="47" spans="2:4" s="5" customFormat="1" ht="15">
      <c r="B47" s="15"/>
      <c r="C47" s="15"/>
      <c r="D47" s="15"/>
    </row>
    <row r="48" spans="2:4" s="5" customFormat="1" ht="15">
      <c r="B48" s="15"/>
      <c r="C48" s="15"/>
      <c r="D48" s="15"/>
    </row>
    <row r="49" spans="2:4" s="5" customFormat="1" ht="15">
      <c r="B49" s="15"/>
      <c r="C49" s="15"/>
      <c r="D49" s="15"/>
    </row>
    <row r="50" spans="2:4" s="5" customFormat="1" ht="15">
      <c r="B50" s="15"/>
      <c r="C50" s="15"/>
      <c r="D50" s="15"/>
    </row>
    <row r="51" spans="2:4" s="5" customFormat="1" ht="15">
      <c r="B51" s="15"/>
      <c r="C51" s="15"/>
      <c r="D51" s="15"/>
    </row>
    <row r="52" spans="2:4" s="5" customFormat="1" ht="15">
      <c r="B52" s="15"/>
      <c r="C52" s="15"/>
      <c r="D52" s="15"/>
    </row>
    <row r="53" spans="2:4" s="5" customFormat="1" ht="15">
      <c r="B53" s="15"/>
      <c r="C53" s="15"/>
      <c r="D53" s="15"/>
    </row>
    <row r="54" spans="2:4" s="5" customFormat="1" ht="15">
      <c r="B54" s="15"/>
      <c r="C54" s="15"/>
      <c r="D54" s="15"/>
    </row>
    <row r="55" spans="2:4" s="5" customFormat="1" ht="15">
      <c r="B55" s="15"/>
      <c r="C55" s="15"/>
      <c r="D55" s="15"/>
    </row>
    <row r="56" spans="2:4" s="5" customFormat="1" ht="15">
      <c r="B56" s="15"/>
      <c r="C56" s="15"/>
      <c r="D56" s="15"/>
    </row>
    <row r="57" spans="2:4" s="5" customFormat="1" ht="15">
      <c r="B57" s="15"/>
      <c r="C57" s="15"/>
      <c r="D57" s="15"/>
    </row>
    <row r="58" spans="2:4" s="5" customFormat="1" ht="15">
      <c r="B58" s="15"/>
      <c r="C58" s="15"/>
      <c r="D58" s="15"/>
    </row>
    <row r="59" spans="2:4" s="5" customFormat="1" ht="15">
      <c r="B59" s="15"/>
      <c r="C59" s="15"/>
      <c r="D59" s="15"/>
    </row>
    <row r="60" spans="2:4" s="5" customFormat="1" ht="15">
      <c r="B60" s="15"/>
      <c r="C60" s="15"/>
      <c r="D60" s="15"/>
    </row>
    <row r="61" spans="2:4" s="5" customFormat="1" ht="15">
      <c r="B61" s="15"/>
      <c r="C61" s="15"/>
      <c r="D61" s="15"/>
    </row>
    <row r="62" spans="2:4" s="5" customFormat="1" ht="15">
      <c r="B62" s="15"/>
      <c r="C62" s="15"/>
      <c r="D62" s="15"/>
    </row>
    <row r="63" spans="2:4" s="5" customFormat="1" ht="15">
      <c r="B63" s="15"/>
      <c r="C63" s="15"/>
      <c r="D63" s="15"/>
    </row>
    <row r="64" spans="2:4" s="5" customFormat="1" ht="15">
      <c r="B64" s="15"/>
      <c r="C64" s="15"/>
      <c r="D64" s="15"/>
    </row>
    <row r="65" spans="2:4" s="5" customFormat="1" ht="15">
      <c r="B65" s="15"/>
      <c r="C65" s="15"/>
      <c r="D65" s="15"/>
    </row>
    <row r="66" spans="2:4" s="5" customFormat="1" ht="15">
      <c r="B66" s="15"/>
      <c r="C66" s="15"/>
      <c r="D66" s="15"/>
    </row>
    <row r="67" spans="2:14" s="5" customFormat="1" ht="15">
      <c r="B67" s="15"/>
      <c r="C67" s="15"/>
      <c r="D67" s="15"/>
      <c r="G67" s="16"/>
      <c r="H67" s="17"/>
      <c r="I67" s="17"/>
      <c r="J67" s="17"/>
      <c r="K67" s="17"/>
      <c r="L67" s="17"/>
      <c r="M67" s="17"/>
      <c r="N67" s="17"/>
    </row>
    <row r="68" spans="2:7" s="5" customFormat="1" ht="15">
      <c r="B68" s="15"/>
      <c r="C68" s="15"/>
      <c r="D68" s="15"/>
      <c r="G68" s="18"/>
    </row>
    <row r="69" spans="2:4" s="5" customFormat="1" ht="15">
      <c r="B69" s="15"/>
      <c r="C69" s="15"/>
      <c r="D69" s="15"/>
    </row>
    <row r="70" spans="2:4" s="5" customFormat="1" ht="15">
      <c r="B70" s="15"/>
      <c r="C70" s="15"/>
      <c r="D70" s="15"/>
    </row>
    <row r="71" spans="1:5" s="5" customFormat="1" ht="15">
      <c r="A71" s="19"/>
      <c r="B71" s="15"/>
      <c r="C71" s="15"/>
      <c r="D71" s="15"/>
      <c r="E71" s="19"/>
    </row>
    <row r="73" spans="1:13" ht="15">
      <c r="A73" s="5"/>
      <c r="B73" s="5"/>
      <c r="C73" s="5"/>
      <c r="D73" s="5"/>
      <c r="E73" s="5"/>
      <c r="F73" s="5"/>
      <c r="G73" s="5"/>
      <c r="H73" s="5"/>
      <c r="I73" s="5"/>
      <c r="J73" s="5"/>
      <c r="K73" s="5"/>
      <c r="L73" s="5"/>
      <c r="M73" s="5"/>
    </row>
    <row r="74" spans="1:13" ht="15">
      <c r="A74" s="5"/>
      <c r="B74" s="5"/>
      <c r="C74" s="5"/>
      <c r="D74" s="5"/>
      <c r="E74" s="5"/>
      <c r="F74" s="5"/>
      <c r="G74" s="5"/>
      <c r="H74" s="5"/>
      <c r="I74" s="5"/>
      <c r="J74" s="5"/>
      <c r="K74" s="5"/>
      <c r="L74" s="5"/>
      <c r="M74" s="5"/>
    </row>
    <row r="75" spans="1:13" ht="15">
      <c r="A75" s="13"/>
      <c r="B75" s="13"/>
      <c r="C75" s="13"/>
      <c r="D75" s="13"/>
      <c r="E75" s="5"/>
      <c r="F75" s="5"/>
      <c r="G75" s="5"/>
      <c r="H75" s="5"/>
      <c r="I75" s="5"/>
      <c r="J75" s="5"/>
      <c r="K75" s="5"/>
      <c r="L75" s="5"/>
      <c r="M75" s="5"/>
    </row>
    <row r="76" spans="1:13" ht="15">
      <c r="A76" s="5"/>
      <c r="B76" s="5"/>
      <c r="C76" s="5"/>
      <c r="D76" s="5"/>
      <c r="E76" s="5"/>
      <c r="F76" s="5"/>
      <c r="G76" s="5"/>
      <c r="H76" s="5"/>
      <c r="I76" s="5"/>
      <c r="J76" s="5"/>
      <c r="K76" s="5"/>
      <c r="L76" s="5"/>
      <c r="M76" s="5"/>
    </row>
    <row r="77" spans="1:13" ht="15">
      <c r="A77" s="5"/>
      <c r="B77" s="5"/>
      <c r="C77" s="5"/>
      <c r="D77" s="5"/>
      <c r="E77" s="5"/>
      <c r="F77" s="5"/>
      <c r="G77" s="5"/>
      <c r="H77" s="5"/>
      <c r="I77" s="5"/>
      <c r="J77" s="5"/>
      <c r="K77" s="5"/>
      <c r="L77" s="5"/>
      <c r="M77" s="5"/>
    </row>
    <row r="107" ht="15">
      <c r="A107" s="9"/>
    </row>
  </sheetData>
  <sheetProtection/>
  <mergeCells count="2">
    <mergeCell ref="B6:G6"/>
    <mergeCell ref="B35:G35"/>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O42"/>
  <sheetViews>
    <sheetView zoomScalePageLayoutView="0" workbookViewId="0" topLeftCell="A2">
      <selection activeCell="F4" sqref="F4"/>
    </sheetView>
  </sheetViews>
  <sheetFormatPr defaultColWidth="9.140625" defaultRowHeight="15"/>
  <cols>
    <col min="1" max="1" width="9.140625" style="3" customWidth="1"/>
    <col min="2" max="2" width="15.421875" style="3" bestFit="1" customWidth="1"/>
    <col min="3" max="3" width="15.28125" style="3" bestFit="1" customWidth="1"/>
    <col min="4" max="5" width="9.140625" style="3" customWidth="1"/>
    <col min="6" max="6" width="13.57421875" style="3" bestFit="1" customWidth="1"/>
    <col min="7" max="7" width="9.140625" style="3" customWidth="1"/>
    <col min="8" max="8" width="17.140625" style="3" customWidth="1"/>
    <col min="9" max="16384" width="9.140625" style="3" customWidth="1"/>
  </cols>
  <sheetData>
    <row r="1" s="22" customFormat="1" ht="15">
      <c r="A1" s="23" t="s">
        <v>75</v>
      </c>
    </row>
    <row r="2" spans="1:2" s="22" customFormat="1" ht="12.75">
      <c r="A2" s="22" t="s">
        <v>76</v>
      </c>
      <c r="B2" s="22" t="s">
        <v>73</v>
      </c>
    </row>
    <row r="3" s="22" customFormat="1" ht="12.75">
      <c r="A3" s="22" t="s">
        <v>77</v>
      </c>
    </row>
    <row r="4" s="22" customFormat="1" ht="12.75">
      <c r="A4" s="22" t="s">
        <v>78</v>
      </c>
    </row>
    <row r="5" s="22" customFormat="1" ht="12.75"/>
    <row r="7" spans="2:6" ht="15">
      <c r="B7" s="1"/>
      <c r="C7" s="2" t="s">
        <v>27</v>
      </c>
      <c r="D7" s="2" t="s">
        <v>28</v>
      </c>
      <c r="E7" s="2" t="s">
        <v>29</v>
      </c>
      <c r="F7" s="2"/>
    </row>
    <row r="8" spans="2:6" ht="15">
      <c r="B8" s="1"/>
      <c r="C8" s="2" t="s">
        <v>60</v>
      </c>
      <c r="D8" s="2" t="s">
        <v>61</v>
      </c>
      <c r="E8" s="2" t="s">
        <v>29</v>
      </c>
      <c r="F8" s="2"/>
    </row>
    <row r="9" spans="2:6" ht="15">
      <c r="B9" s="10" t="s">
        <v>62</v>
      </c>
      <c r="C9" s="11">
        <v>6.610103198242923</v>
      </c>
      <c r="D9" s="11">
        <v>62.148153618502924</v>
      </c>
      <c r="E9" s="11">
        <v>31.24174318325415</v>
      </c>
      <c r="F9" s="10" t="s">
        <v>66</v>
      </c>
    </row>
    <row r="10" spans="2:6" ht="15">
      <c r="B10" s="3" t="s">
        <v>31</v>
      </c>
      <c r="C10" s="4">
        <v>16.28131977836371</v>
      </c>
      <c r="D10" s="4">
        <v>62.96562203598246</v>
      </c>
      <c r="E10" s="4">
        <v>20.753058185653828</v>
      </c>
      <c r="F10" s="3" t="s">
        <v>1</v>
      </c>
    </row>
    <row r="11" spans="2:6" ht="15">
      <c r="B11" s="10" t="s">
        <v>52</v>
      </c>
      <c r="C11" s="11">
        <v>25.793582829316907</v>
      </c>
      <c r="D11" s="11">
        <v>57.88795084559379</v>
      </c>
      <c r="E11" s="11">
        <v>16.318466325089304</v>
      </c>
      <c r="F11" s="10" t="s">
        <v>24</v>
      </c>
    </row>
    <row r="12" spans="2:6" ht="15">
      <c r="B12" s="3" t="s">
        <v>65</v>
      </c>
      <c r="C12" s="4">
        <v>33.78962666506736</v>
      </c>
      <c r="D12" s="4">
        <v>27.229043700743006</v>
      </c>
      <c r="E12" s="4">
        <v>38.981329634189635</v>
      </c>
      <c r="F12" s="3" t="s">
        <v>68</v>
      </c>
    </row>
    <row r="13" spans="2:6" ht="15">
      <c r="B13" s="10" t="s">
        <v>32</v>
      </c>
      <c r="C13" s="11">
        <v>37.564537155346756</v>
      </c>
      <c r="D13" s="11">
        <v>32.20534511404917</v>
      </c>
      <c r="E13" s="11">
        <v>30.23011773060407</v>
      </c>
      <c r="F13" s="10" t="s">
        <v>58</v>
      </c>
    </row>
    <row r="14" spans="2:6" ht="15">
      <c r="B14" s="3" t="s">
        <v>17</v>
      </c>
      <c r="C14" s="4">
        <v>38.5369053202854</v>
      </c>
      <c r="D14" s="4">
        <v>19.785665407648487</v>
      </c>
      <c r="E14" s="4">
        <v>41.677429272066114</v>
      </c>
      <c r="F14" s="3" t="s">
        <v>17</v>
      </c>
    </row>
    <row r="15" spans="2:6" ht="15">
      <c r="B15" s="10" t="s">
        <v>33</v>
      </c>
      <c r="C15" s="11">
        <v>40.258264024073476</v>
      </c>
      <c r="D15" s="11">
        <v>23.617090823382526</v>
      </c>
      <c r="E15" s="11">
        <v>36.124645152544</v>
      </c>
      <c r="F15" s="10" t="s">
        <v>2</v>
      </c>
    </row>
    <row r="16" spans="2:6" ht="15">
      <c r="B16" s="3" t="s">
        <v>34</v>
      </c>
      <c r="C16" s="4">
        <v>44.743012034756156</v>
      </c>
      <c r="D16" s="4">
        <v>10.297367078635872</v>
      </c>
      <c r="E16" s="4">
        <v>44.95962088660797</v>
      </c>
      <c r="F16" s="3" t="s">
        <v>15</v>
      </c>
    </row>
    <row r="17" spans="2:6" ht="15">
      <c r="B17" s="10" t="s">
        <v>35</v>
      </c>
      <c r="C17" s="11">
        <v>47.86186373114813</v>
      </c>
      <c r="D17" s="11">
        <v>43.91344064606385</v>
      </c>
      <c r="E17" s="11">
        <v>8.224695622788026</v>
      </c>
      <c r="F17" s="10" t="s">
        <v>14</v>
      </c>
    </row>
    <row r="18" spans="2:6" ht="15">
      <c r="B18" s="3" t="s">
        <v>53</v>
      </c>
      <c r="C18" s="4">
        <v>48.01195127556884</v>
      </c>
      <c r="D18" s="4">
        <v>33.08434842564927</v>
      </c>
      <c r="E18" s="4">
        <v>18.90370029878189</v>
      </c>
      <c r="F18" s="3" t="s">
        <v>19</v>
      </c>
    </row>
    <row r="19" spans="2:6" ht="15">
      <c r="B19" s="10" t="s">
        <v>40</v>
      </c>
      <c r="C19" s="11">
        <v>48.15347191508182</v>
      </c>
      <c r="D19" s="11">
        <v>21.66076957098629</v>
      </c>
      <c r="E19" s="11">
        <v>30.185758513931887</v>
      </c>
      <c r="F19" s="10" t="s">
        <v>56</v>
      </c>
    </row>
    <row r="20" spans="2:6" ht="15">
      <c r="B20" s="3" t="s">
        <v>54</v>
      </c>
      <c r="C20" s="4">
        <v>48.600954137078716</v>
      </c>
      <c r="D20" s="4">
        <v>20.193160684241178</v>
      </c>
      <c r="E20" s="4">
        <v>31.205885178680106</v>
      </c>
      <c r="F20" s="3" t="s">
        <v>16</v>
      </c>
    </row>
    <row r="21" spans="2:6" ht="15">
      <c r="B21" s="10" t="s">
        <v>36</v>
      </c>
      <c r="C21" s="11">
        <v>49.68919605716039</v>
      </c>
      <c r="D21" s="11">
        <v>11.827716735897894</v>
      </c>
      <c r="E21" s="11">
        <v>38.48308720694172</v>
      </c>
      <c r="F21" s="10" t="s">
        <v>4</v>
      </c>
    </row>
    <row r="22" spans="2:6" ht="15">
      <c r="B22" s="3" t="s">
        <v>38</v>
      </c>
      <c r="C22" s="4">
        <v>52.997974896008174</v>
      </c>
      <c r="D22" s="4">
        <v>12.36909800773553</v>
      </c>
      <c r="E22" s="4">
        <v>34.632927096256296</v>
      </c>
      <c r="F22" s="3" t="s">
        <v>3</v>
      </c>
    </row>
    <row r="23" spans="2:6" ht="15">
      <c r="B23" s="10" t="s">
        <v>39</v>
      </c>
      <c r="C23" s="11">
        <v>57.505536410037784</v>
      </c>
      <c r="D23" s="11">
        <v>14.765072654279315</v>
      </c>
      <c r="E23" s="11">
        <v>27.7293909356829</v>
      </c>
      <c r="F23" s="10" t="s">
        <v>7</v>
      </c>
    </row>
    <row r="24" spans="2:6" ht="15">
      <c r="B24" s="3" t="s">
        <v>42</v>
      </c>
      <c r="C24" s="4">
        <v>60.89390894601898</v>
      </c>
      <c r="D24" s="4">
        <v>11.701271750507868</v>
      </c>
      <c r="E24" s="4">
        <v>27.40481930347315</v>
      </c>
      <c r="F24" s="3" t="s">
        <v>11</v>
      </c>
    </row>
    <row r="25" spans="2:6" ht="15">
      <c r="B25" s="10" t="s">
        <v>64</v>
      </c>
      <c r="C25" s="11">
        <v>66.15144921209554</v>
      </c>
      <c r="D25" s="11">
        <v>31.08751438046806</v>
      </c>
      <c r="E25" s="11">
        <v>2.7610364074363956</v>
      </c>
      <c r="F25" s="10" t="s">
        <v>69</v>
      </c>
    </row>
    <row r="26" spans="2:6" ht="15">
      <c r="B26" s="3" t="s">
        <v>63</v>
      </c>
      <c r="C26" s="4">
        <v>67.43430387651281</v>
      </c>
      <c r="D26" s="4">
        <v>31.78664446709595</v>
      </c>
      <c r="E26" s="4">
        <v>0.779051656391234</v>
      </c>
      <c r="F26" s="3" t="s">
        <v>67</v>
      </c>
    </row>
    <row r="27" spans="2:6" ht="15">
      <c r="B27" s="10" t="s">
        <v>41</v>
      </c>
      <c r="C27" s="11">
        <v>69.39274464209258</v>
      </c>
      <c r="D27" s="11">
        <v>22.362611228912257</v>
      </c>
      <c r="E27" s="11">
        <v>8.244644128995162</v>
      </c>
      <c r="F27" s="10" t="s">
        <v>10</v>
      </c>
    </row>
    <row r="28" spans="2:6" ht="15">
      <c r="B28" s="3" t="s">
        <v>45</v>
      </c>
      <c r="C28" s="4">
        <v>69.44198405668733</v>
      </c>
      <c r="D28" s="4">
        <v>13.374667847652791</v>
      </c>
      <c r="E28" s="4">
        <v>17.183348095659877</v>
      </c>
      <c r="F28" s="3" t="s">
        <v>18</v>
      </c>
    </row>
    <row r="29" spans="2:6" ht="15">
      <c r="B29" s="10" t="s">
        <v>43</v>
      </c>
      <c r="C29" s="11">
        <v>71.60679682343344</v>
      </c>
      <c r="D29" s="11">
        <v>23.454015725316236</v>
      </c>
      <c r="E29" s="11">
        <v>4.939187451250323</v>
      </c>
      <c r="F29" s="10" t="s">
        <v>8</v>
      </c>
    </row>
    <row r="30" spans="2:6" ht="15">
      <c r="B30" s="3" t="s">
        <v>44</v>
      </c>
      <c r="C30" s="4">
        <v>72.52575197465646</v>
      </c>
      <c r="D30" s="4">
        <v>20.467133939351534</v>
      </c>
      <c r="E30" s="4">
        <v>7.007114085992006</v>
      </c>
      <c r="F30" s="3" t="s">
        <v>12</v>
      </c>
    </row>
    <row r="31" spans="2:6" ht="15">
      <c r="B31" s="10" t="s">
        <v>9</v>
      </c>
      <c r="C31" s="11">
        <v>72.86043016787696</v>
      </c>
      <c r="D31" s="11">
        <v>22.148002371005514</v>
      </c>
      <c r="E31" s="11">
        <v>4.99156746111753</v>
      </c>
      <c r="F31" s="10" t="s">
        <v>9</v>
      </c>
    </row>
    <row r="32" spans="2:6" ht="15">
      <c r="B32" s="3" t="s">
        <v>20</v>
      </c>
      <c r="C32" s="4">
        <v>73.14811310042015</v>
      </c>
      <c r="D32" s="4">
        <v>5.54525152352474</v>
      </c>
      <c r="E32" s="4">
        <v>21.306635376055112</v>
      </c>
      <c r="F32" s="3" t="s">
        <v>20</v>
      </c>
    </row>
    <row r="33" spans="2:6" ht="15">
      <c r="B33" s="10" t="s">
        <v>50</v>
      </c>
      <c r="C33" s="11">
        <v>73.23534651439276</v>
      </c>
      <c r="D33" s="11">
        <v>26.021666223155272</v>
      </c>
      <c r="E33" s="11">
        <v>0.7429872624519673</v>
      </c>
      <c r="F33" s="10" t="s">
        <v>57</v>
      </c>
    </row>
    <row r="34" spans="2:8" ht="15">
      <c r="B34" s="3" t="s">
        <v>47</v>
      </c>
      <c r="C34" s="4">
        <v>73.48069803764801</v>
      </c>
      <c r="D34" s="4">
        <v>25.278867170150363</v>
      </c>
      <c r="E34" s="4">
        <v>1.240434792201626</v>
      </c>
      <c r="F34" s="3" t="s">
        <v>21</v>
      </c>
      <c r="G34" s="5"/>
      <c r="H34" s="5"/>
    </row>
    <row r="35" spans="2:8" ht="15">
      <c r="B35" s="10" t="s">
        <v>46</v>
      </c>
      <c r="C35" s="11">
        <v>77.37029797374211</v>
      </c>
      <c r="D35" s="11">
        <v>20.89520225762943</v>
      </c>
      <c r="E35" s="11">
        <v>1.734499768628459</v>
      </c>
      <c r="F35" s="10" t="s">
        <v>55</v>
      </c>
      <c r="G35" s="5"/>
      <c r="H35" s="5"/>
    </row>
    <row r="36" spans="2:15" ht="15">
      <c r="B36" s="3" t="s">
        <v>37</v>
      </c>
      <c r="C36" s="4">
        <v>78.10781455595077</v>
      </c>
      <c r="D36" s="4">
        <v>17.08439238197631</v>
      </c>
      <c r="E36" s="4">
        <v>4.807793062072921</v>
      </c>
      <c r="F36" s="3" t="s">
        <v>0</v>
      </c>
      <c r="G36" s="5"/>
      <c r="H36" s="6"/>
      <c r="I36" s="7"/>
      <c r="J36" s="7"/>
      <c r="K36" s="7"/>
      <c r="L36" s="7"/>
      <c r="M36" s="7"/>
      <c r="N36" s="7"/>
      <c r="O36" s="7"/>
    </row>
    <row r="37" spans="2:8" ht="15">
      <c r="B37" s="10" t="s">
        <v>30</v>
      </c>
      <c r="C37" s="11">
        <v>80.41176960906894</v>
      </c>
      <c r="D37" s="11">
        <v>10.794365257981156</v>
      </c>
      <c r="E37" s="11">
        <v>8.793865132949904</v>
      </c>
      <c r="F37" s="10" t="s">
        <v>5</v>
      </c>
      <c r="G37" s="5"/>
      <c r="H37" s="8"/>
    </row>
    <row r="38" spans="2:8" ht="15">
      <c r="B38" s="3" t="s">
        <v>48</v>
      </c>
      <c r="C38" s="4">
        <v>80.99184680812415</v>
      </c>
      <c r="D38" s="4">
        <v>15.485274811342979</v>
      </c>
      <c r="E38" s="4">
        <v>3.52287838053287</v>
      </c>
      <c r="F38" s="3" t="s">
        <v>23</v>
      </c>
      <c r="H38" s="8"/>
    </row>
    <row r="39" spans="2:8" ht="15">
      <c r="B39" s="10" t="s">
        <v>49</v>
      </c>
      <c r="C39" s="11">
        <v>81.30809087301046</v>
      </c>
      <c r="D39" s="11">
        <v>11.273617900200293</v>
      </c>
      <c r="E39" s="11">
        <v>7.418291226789251</v>
      </c>
      <c r="F39" s="10" t="s">
        <v>6</v>
      </c>
      <c r="H39" s="8"/>
    </row>
    <row r="40" spans="2:8" ht="15">
      <c r="B40" s="3" t="s">
        <v>22</v>
      </c>
      <c r="C40" s="4">
        <v>81.45164836118393</v>
      </c>
      <c r="D40" s="4">
        <v>13.166283856687741</v>
      </c>
      <c r="E40" s="4">
        <v>5.382067782128332</v>
      </c>
      <c r="F40" s="3" t="s">
        <v>22</v>
      </c>
      <c r="H40" s="8"/>
    </row>
    <row r="41" spans="2:8" ht="15">
      <c r="B41" s="10" t="s">
        <v>51</v>
      </c>
      <c r="C41" s="11">
        <v>86.07568060825308</v>
      </c>
      <c r="D41" s="11">
        <v>12.056213438685974</v>
      </c>
      <c r="E41" s="11">
        <v>1.8681059530609458</v>
      </c>
      <c r="F41" s="10" t="s">
        <v>13</v>
      </c>
      <c r="H41" s="8"/>
    </row>
    <row r="42" spans="2:6" ht="15">
      <c r="B42" s="9" t="s">
        <v>25</v>
      </c>
      <c r="C42" s="4">
        <v>58.55415077480925</v>
      </c>
      <c r="D42" s="4">
        <v>23.876752784273815</v>
      </c>
      <c r="E42" s="4">
        <v>17.569096440916944</v>
      </c>
      <c r="F42" s="9" t="s">
        <v>26</v>
      </c>
    </row>
  </sheetData>
  <sheetProtection/>
  <hyperlinks>
    <hyperlink ref="A1" r:id="rId1" display="http://dx.doi.org/10.1787/pension_glance-2013-fr"/>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pageSetUpPr fitToPage="1"/>
  </sheetPr>
  <dimension ref="A1:G107"/>
  <sheetViews>
    <sheetView tabSelected="1" zoomScalePageLayoutView="0" workbookViewId="0" topLeftCell="A1">
      <selection activeCell="B1" sqref="B1:G29"/>
    </sheetView>
  </sheetViews>
  <sheetFormatPr defaultColWidth="9.140625" defaultRowHeight="15"/>
  <cols>
    <col min="1" max="1" width="16.00390625" style="3" customWidth="1"/>
    <col min="2" max="4" width="14.57421875" style="3" customWidth="1"/>
    <col min="5" max="16384" width="9.140625" style="3" customWidth="1"/>
  </cols>
  <sheetData>
    <row r="1" s="22" customFormat="1" ht="15">
      <c r="A1" s="23" t="s">
        <v>75</v>
      </c>
    </row>
    <row r="2" spans="1:2" s="22" customFormat="1" ht="12.75">
      <c r="A2" s="22" t="s">
        <v>76</v>
      </c>
      <c r="B2" s="22" t="s">
        <v>73</v>
      </c>
    </row>
    <row r="3" s="22" customFormat="1" ht="12.75">
      <c r="A3" s="22" t="s">
        <v>77</v>
      </c>
    </row>
    <row r="4" s="22" customFormat="1" ht="12.75">
      <c r="A4" s="22" t="s">
        <v>78</v>
      </c>
    </row>
    <row r="5" s="22" customFormat="1" ht="12.75"/>
    <row r="6" spans="2:7" ht="15">
      <c r="B6" s="20" t="s">
        <v>73</v>
      </c>
      <c r="C6" s="20"/>
      <c r="D6" s="20"/>
      <c r="E6" s="20"/>
      <c r="F6" s="20"/>
      <c r="G6" s="20"/>
    </row>
    <row r="35" spans="2:7" ht="35.25" customHeight="1">
      <c r="B35" s="21" t="s">
        <v>74</v>
      </c>
      <c r="C35" s="21"/>
      <c r="D35" s="21"/>
      <c r="E35" s="21"/>
      <c r="F35" s="21"/>
      <c r="G35" s="21"/>
    </row>
    <row r="36" ht="15">
      <c r="B36" s="12" t="s">
        <v>71</v>
      </c>
    </row>
    <row r="39" spans="1:7" ht="15">
      <c r="A39" s="13"/>
      <c r="B39" s="14"/>
      <c r="C39" s="14"/>
      <c r="D39" s="14"/>
      <c r="E39" s="14"/>
      <c r="F39" s="5"/>
      <c r="G39" s="5"/>
    </row>
    <row r="40" spans="1:7" ht="15">
      <c r="A40" s="5"/>
      <c r="B40" s="15"/>
      <c r="C40" s="15"/>
      <c r="D40" s="15"/>
      <c r="E40" s="5"/>
      <c r="F40" s="5"/>
      <c r="G40" s="5"/>
    </row>
    <row r="41" spans="1:7" ht="15">
      <c r="A41" s="5"/>
      <c r="B41" s="15"/>
      <c r="C41" s="15"/>
      <c r="D41" s="15"/>
      <c r="E41" s="5"/>
      <c r="F41" s="5"/>
      <c r="G41" s="5"/>
    </row>
    <row r="42" spans="1:7" ht="15">
      <c r="A42" s="5"/>
      <c r="B42" s="15"/>
      <c r="C42" s="15"/>
      <c r="D42" s="15"/>
      <c r="E42" s="5"/>
      <c r="F42" s="5"/>
      <c r="G42" s="5"/>
    </row>
    <row r="43" spans="1:7" ht="15">
      <c r="A43" s="5"/>
      <c r="B43" s="15"/>
      <c r="C43" s="15"/>
      <c r="D43" s="15"/>
      <c r="E43" s="5"/>
      <c r="F43" s="5"/>
      <c r="G43" s="5"/>
    </row>
    <row r="44" spans="1:7" ht="15">
      <c r="A44" s="5"/>
      <c r="B44" s="15"/>
      <c r="C44" s="15"/>
      <c r="D44" s="15"/>
      <c r="E44" s="5"/>
      <c r="F44" s="5"/>
      <c r="G44" s="5"/>
    </row>
    <row r="45" spans="1:7" ht="15">
      <c r="A45" s="5"/>
      <c r="B45" s="15"/>
      <c r="C45" s="15"/>
      <c r="D45" s="15"/>
      <c r="E45" s="5"/>
      <c r="F45" s="5"/>
      <c r="G45" s="5"/>
    </row>
    <row r="46" spans="1:7" ht="15">
      <c r="A46" s="5"/>
      <c r="B46" s="15"/>
      <c r="C46" s="15"/>
      <c r="D46" s="15"/>
      <c r="E46" s="5"/>
      <c r="F46" s="5"/>
      <c r="G46" s="5"/>
    </row>
    <row r="47" spans="1:7" ht="15">
      <c r="A47" s="5"/>
      <c r="B47" s="15"/>
      <c r="C47" s="15"/>
      <c r="D47" s="15"/>
      <c r="E47" s="5"/>
      <c r="F47" s="5"/>
      <c r="G47" s="5"/>
    </row>
    <row r="48" spans="1:7" ht="15">
      <c r="A48" s="5"/>
      <c r="B48" s="15"/>
      <c r="C48" s="15"/>
      <c r="D48" s="15"/>
      <c r="E48" s="5"/>
      <c r="F48" s="5"/>
      <c r="G48" s="5"/>
    </row>
    <row r="49" spans="1:7" ht="15">
      <c r="A49" s="5"/>
      <c r="B49" s="15"/>
      <c r="C49" s="15"/>
      <c r="D49" s="15"/>
      <c r="E49" s="5"/>
      <c r="F49" s="5"/>
      <c r="G49" s="5"/>
    </row>
    <row r="50" spans="1:7" ht="15">
      <c r="A50" s="5"/>
      <c r="B50" s="15"/>
      <c r="C50" s="15"/>
      <c r="D50" s="15"/>
      <c r="E50" s="5"/>
      <c r="F50" s="5"/>
      <c r="G50" s="5"/>
    </row>
    <row r="51" spans="1:7" ht="15">
      <c r="A51" s="5"/>
      <c r="B51" s="15"/>
      <c r="C51" s="15"/>
      <c r="D51" s="15"/>
      <c r="E51" s="5"/>
      <c r="F51" s="5"/>
      <c r="G51" s="5"/>
    </row>
    <row r="52" spans="1:7" ht="15">
      <c r="A52" s="5"/>
      <c r="B52" s="15"/>
      <c r="C52" s="15"/>
      <c r="D52" s="15"/>
      <c r="E52" s="5"/>
      <c r="F52" s="5"/>
      <c r="G52" s="5"/>
    </row>
    <row r="53" spans="1:7" ht="15">
      <c r="A53" s="5"/>
      <c r="B53" s="15"/>
      <c r="C53" s="15"/>
      <c r="D53" s="15"/>
      <c r="E53" s="5"/>
      <c r="F53" s="5"/>
      <c r="G53" s="5"/>
    </row>
    <row r="54" spans="1:7" ht="15">
      <c r="A54" s="5"/>
      <c r="B54" s="15"/>
      <c r="C54" s="15"/>
      <c r="D54" s="15"/>
      <c r="E54" s="5"/>
      <c r="F54" s="5"/>
      <c r="G54" s="5"/>
    </row>
    <row r="55" spans="1:7" ht="15">
      <c r="A55" s="5"/>
      <c r="B55" s="15"/>
      <c r="C55" s="15"/>
      <c r="D55" s="15"/>
      <c r="E55" s="5"/>
      <c r="F55" s="5"/>
      <c r="G55" s="5"/>
    </row>
    <row r="56" spans="1:7" ht="15">
      <c r="A56" s="5"/>
      <c r="B56" s="15"/>
      <c r="C56" s="15"/>
      <c r="D56" s="15"/>
      <c r="E56" s="5"/>
      <c r="F56" s="5"/>
      <c r="G56" s="5"/>
    </row>
    <row r="57" spans="1:7" ht="15">
      <c r="A57" s="5"/>
      <c r="B57" s="15"/>
      <c r="C57" s="15"/>
      <c r="D57" s="15"/>
      <c r="E57" s="5"/>
      <c r="F57" s="5"/>
      <c r="G57" s="5"/>
    </row>
    <row r="58" spans="1:7" ht="15">
      <c r="A58" s="5"/>
      <c r="B58" s="15"/>
      <c r="C58" s="15"/>
      <c r="D58" s="15"/>
      <c r="E58" s="5"/>
      <c r="F58" s="5"/>
      <c r="G58" s="5"/>
    </row>
    <row r="59" spans="1:7" ht="15">
      <c r="A59" s="5"/>
      <c r="B59" s="15"/>
      <c r="C59" s="15"/>
      <c r="D59" s="15"/>
      <c r="E59" s="5"/>
      <c r="F59" s="5"/>
      <c r="G59" s="5"/>
    </row>
    <row r="60" spans="1:7" ht="15">
      <c r="A60" s="5"/>
      <c r="B60" s="15"/>
      <c r="C60" s="15"/>
      <c r="D60" s="15"/>
      <c r="E60" s="5"/>
      <c r="F60" s="5"/>
      <c r="G60" s="5"/>
    </row>
    <row r="61" spans="1:7" ht="15">
      <c r="A61" s="5"/>
      <c r="B61" s="15"/>
      <c r="C61" s="15"/>
      <c r="D61" s="15"/>
      <c r="E61" s="5"/>
      <c r="F61" s="5"/>
      <c r="G61" s="5"/>
    </row>
    <row r="62" spans="1:7" ht="15">
      <c r="A62" s="5"/>
      <c r="B62" s="15"/>
      <c r="C62" s="15"/>
      <c r="D62" s="15"/>
      <c r="E62" s="5"/>
      <c r="F62" s="5"/>
      <c r="G62" s="5"/>
    </row>
    <row r="63" spans="1:7" ht="15">
      <c r="A63" s="5"/>
      <c r="B63" s="15"/>
      <c r="C63" s="15"/>
      <c r="D63" s="15"/>
      <c r="E63" s="5"/>
      <c r="F63" s="5"/>
      <c r="G63" s="5"/>
    </row>
    <row r="64" spans="1:7" ht="15">
      <c r="A64" s="5"/>
      <c r="B64" s="15"/>
      <c r="C64" s="15"/>
      <c r="D64" s="15"/>
      <c r="E64" s="5"/>
      <c r="F64" s="5"/>
      <c r="G64" s="5"/>
    </row>
    <row r="65" spans="1:7" ht="15">
      <c r="A65" s="5"/>
      <c r="B65" s="15"/>
      <c r="C65" s="15"/>
      <c r="D65" s="15"/>
      <c r="E65" s="5"/>
      <c r="F65" s="5"/>
      <c r="G65" s="5"/>
    </row>
    <row r="66" spans="1:7" ht="15">
      <c r="A66" s="5"/>
      <c r="B66" s="15"/>
      <c r="C66" s="15"/>
      <c r="D66" s="15"/>
      <c r="E66" s="5"/>
      <c r="F66" s="5"/>
      <c r="G66" s="5"/>
    </row>
    <row r="67" spans="1:7" ht="15">
      <c r="A67" s="5"/>
      <c r="B67" s="15"/>
      <c r="C67" s="15"/>
      <c r="D67" s="15"/>
      <c r="E67" s="5"/>
      <c r="F67" s="5"/>
      <c r="G67" s="16"/>
    </row>
    <row r="68" spans="1:7" ht="15">
      <c r="A68" s="5"/>
      <c r="B68" s="15"/>
      <c r="C68" s="15"/>
      <c r="D68" s="15"/>
      <c r="E68" s="5"/>
      <c r="F68" s="5"/>
      <c r="G68" s="18"/>
    </row>
    <row r="69" spans="1:7" ht="15">
      <c r="A69" s="5"/>
      <c r="B69" s="15"/>
      <c r="C69" s="15"/>
      <c r="D69" s="15"/>
      <c r="E69" s="5"/>
      <c r="F69" s="5"/>
      <c r="G69" s="5"/>
    </row>
    <row r="70" spans="1:7" ht="15">
      <c r="A70" s="5"/>
      <c r="B70" s="15"/>
      <c r="C70" s="15"/>
      <c r="D70" s="15"/>
      <c r="E70" s="5"/>
      <c r="F70" s="5"/>
      <c r="G70" s="5"/>
    </row>
    <row r="71" spans="1:7" ht="15">
      <c r="A71" s="19"/>
      <c r="B71" s="15"/>
      <c r="C71" s="15"/>
      <c r="D71" s="15"/>
      <c r="E71" s="19"/>
      <c r="F71" s="5"/>
      <c r="G71" s="5"/>
    </row>
    <row r="73" spans="1:7" ht="15">
      <c r="A73" s="5"/>
      <c r="B73" s="5"/>
      <c r="C73" s="5"/>
      <c r="D73" s="5"/>
      <c r="E73" s="5"/>
      <c r="F73" s="5"/>
      <c r="G73" s="5"/>
    </row>
    <row r="74" spans="1:7" ht="15">
      <c r="A74" s="5"/>
      <c r="B74" s="5"/>
      <c r="C74" s="5"/>
      <c r="D74" s="5"/>
      <c r="E74" s="5"/>
      <c r="F74" s="5"/>
      <c r="G74" s="5"/>
    </row>
    <row r="75" spans="1:7" ht="15">
      <c r="A75" s="13"/>
      <c r="B75" s="13"/>
      <c r="C75" s="13"/>
      <c r="D75" s="13"/>
      <c r="E75" s="5"/>
      <c r="F75" s="5"/>
      <c r="G75" s="5"/>
    </row>
    <row r="76" spans="1:7" ht="15">
      <c r="A76" s="5"/>
      <c r="B76" s="5"/>
      <c r="C76" s="5"/>
      <c r="D76" s="5"/>
      <c r="E76" s="5"/>
      <c r="F76" s="5"/>
      <c r="G76" s="5"/>
    </row>
    <row r="77" spans="1:7" ht="15">
      <c r="A77" s="5"/>
      <c r="B77" s="5"/>
      <c r="C77" s="5"/>
      <c r="D77" s="5"/>
      <c r="E77" s="5"/>
      <c r="F77" s="5"/>
      <c r="G77" s="5"/>
    </row>
    <row r="107" ht="15">
      <c r="A107" s="9"/>
    </row>
  </sheetData>
  <sheetProtection/>
  <mergeCells count="2">
    <mergeCell ref="B6:G6"/>
    <mergeCell ref="B35:G35"/>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2013-09-27T14:29:36Z</cp:lastPrinted>
  <dcterms:created xsi:type="dcterms:W3CDTF">2010-09-05T18:23:32Z</dcterms:created>
  <dcterms:modified xsi:type="dcterms:W3CDTF">2013-12-05T10:06:07Z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