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65476" windowWidth="15330" windowHeight="12945" tabRatio="870" activeTab="0"/>
  </bookViews>
  <sheets>
    <sheet name="T2.2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<sst xmlns="http://schemas.openxmlformats.org/spreadsheetml/2006/main" count="101" uniqueCount="72">
  <si>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Native-born</t>
  </si>
  <si>
    <t>Foreign-born</t>
  </si>
  <si>
    <t>Change (000)</t>
  </si>
  <si>
    <t>%</t>
  </si>
  <si>
    <t>Human health activities</t>
  </si>
  <si>
    <t>Activities of households as employers of domestic personnel</t>
  </si>
  <si>
    <t>Residential care activities</t>
  </si>
  <si>
    <t>Education</t>
  </si>
  <si>
    <t>Social work activities without accommodation</t>
  </si>
  <si>
    <t>Services to buildings and landscape activities</t>
  </si>
  <si>
    <t>Computer programming, consultancy and related activities</t>
  </si>
  <si>
    <t>Crop and animal production, hunting and related service activities</t>
  </si>
  <si>
    <t>Retail trade, except of motor vehicles and motorcycles</t>
  </si>
  <si>
    <t>Civil engineering</t>
  </si>
  <si>
    <t>Activities of head offices; management consultancy activities</t>
  </si>
  <si>
    <t>Food and beverage service activities</t>
  </si>
  <si>
    <t>Other professional, scientific and technical activities</t>
  </si>
  <si>
    <t>Accommodation</t>
  </si>
  <si>
    <t>Land transport and transport via pipelines</t>
  </si>
  <si>
    <t>Printing and reproduction of recorded media</t>
  </si>
  <si>
    <t>Manufacture of wearing apparel</t>
  </si>
  <si>
    <t>Manufacture of furniture</t>
  </si>
  <si>
    <t>Manufacture of machinery and equipment n.e.c.</t>
  </si>
  <si>
    <t>Manufacture of textiles</t>
  </si>
  <si>
    <t>Public administration and defence; compulsory social security</t>
  </si>
  <si>
    <t>Legal and accounting activities</t>
  </si>
  <si>
    <t>Manufacture of fabricated metal products, except machinery and equipment</t>
  </si>
  <si>
    <t>Manufacture of rubber and plastic products</t>
  </si>
  <si>
    <t>Wholesale trade, except of motor vehicles and motorcycles</t>
  </si>
  <si>
    <t>Manufacture of other non-metallic mineral products</t>
  </si>
  <si>
    <t>Construction of buildings</t>
  </si>
  <si>
    <t>Specialised construction activities</t>
  </si>
  <si>
    <t>Health care services, except hospitals</t>
  </si>
  <si>
    <t>Professional and technical services</t>
  </si>
  <si>
    <t>Food services and drinking places</t>
  </si>
  <si>
    <t>Mining</t>
  </si>
  <si>
    <t>Personal and laundry services</t>
  </si>
  <si>
    <t>Arts, entertainment, and recreation</t>
  </si>
  <si>
    <t>Educational services</t>
  </si>
  <si>
    <t>Hospitals</t>
  </si>
  <si>
    <t>Social assistance</t>
  </si>
  <si>
    <t>Waste management and remediation services</t>
  </si>
  <si>
    <t>Food manufacturing</t>
  </si>
  <si>
    <t>Miscellaneous and not specified manufacturing</t>
  </si>
  <si>
    <t>Public administration</t>
  </si>
  <si>
    <t>Internet publishing and broadcasting</t>
  </si>
  <si>
    <t>Administrative and support services</t>
  </si>
  <si>
    <t>Chemical manufacturing</t>
  </si>
  <si>
    <t>Agriculture</t>
  </si>
  <si>
    <t>Computer and electronic product manufacturing</t>
  </si>
  <si>
    <t>Private households</t>
  </si>
  <si>
    <t>Publishing industries (except internet)</t>
  </si>
  <si>
    <t>Plastics and rubber products</t>
  </si>
  <si>
    <t>Paper and printing</t>
  </si>
  <si>
    <t>Wholesale trade</t>
  </si>
  <si>
    <t>Real estate</t>
  </si>
  <si>
    <t>Nonmetallic mineral product manufacturing</t>
  </si>
  <si>
    <t>Finance</t>
  </si>
  <si>
    <t>Furniture and fixtures manufacturing</t>
  </si>
  <si>
    <t>Retail trade</t>
  </si>
  <si>
    <t>Transportation and warehousing</t>
  </si>
  <si>
    <t>Textile, apparel, and leather manufacturing</t>
  </si>
  <si>
    <t>Construction</t>
  </si>
  <si>
    <r>
      <t xml:space="preserve">B.  </t>
    </r>
    <r>
      <rPr>
        <b/>
        <sz val="11"/>
        <color indexed="8"/>
        <rFont val="Arial Narrow"/>
        <family val="2"/>
      </rPr>
      <t>United States, changes between 2007 and 2012</t>
    </r>
  </si>
  <si>
    <t>A.  European OECD countries, changes between 2008 and 2012</t>
  </si>
  <si>
    <t>Table 2.2. Ten industries with the largest changes in foreign- and native-born employment, in selected OECD countries, 2007/08-2012</t>
  </si>
  <si>
    <r>
      <rPr>
        <i/>
        <sz val="10"/>
        <rFont val="Arial Narrow"/>
        <family val="2"/>
      </rPr>
      <t>Notes:</t>
    </r>
    <r>
      <rPr>
        <sz val="10"/>
        <rFont val="Arial Narrow"/>
        <family val="2"/>
      </rPr>
      <t xml:space="preserve"> The population refers to working-age population (15-64). Panel A: European members of the OECD, excluding Turkey and Switzerland where data are not available for the entire period; NACE Rev. 2. Panel B: Industries are derived from the 2002 Census Classification.</t>
    </r>
  </si>
  <si>
    <r>
      <t>Sources:</t>
    </r>
    <r>
      <rPr>
        <sz val="10"/>
        <color indexed="8"/>
        <rFont val="Arial Narrow"/>
        <family val="2"/>
      </rPr>
      <t xml:space="preserve"> Panel A: European countries: Labour Force Surveys, Q1-Q3 2008 and Q1-Q3 2012. Panel B: Current Population Surveys.</t>
    </r>
  </si>
  <si>
    <t>International Migration Outlook 2013 - © OECD 2013</t>
  </si>
  <si>
    <t>Chapter II</t>
  </si>
  <si>
    <t>Table 2.2. Ten industries with the largest changes in foreign- and native-born employment, in selected OECD countries, 2008-12</t>
  </si>
  <si>
    <t>Version 1 - Last updated: 14-Jun-2013</t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</si>
</sst>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;\-&quot;£&quot;#,##0.00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#\ ###\ ##0_-;\-#\ ###\ ##0_-;_-0_-;_-@_ "/>
    <numFmt numFmtId="169" formatCode="General_)"/>
    <numFmt numFmtId="170" formatCode="_-* #,##0.00\ _€_-;\-* #,##0.00\ _€_-;_-* &quot;-&quot;??\ _€_-;_-@_-"/>
    <numFmt numFmtId="171" formatCode="#,##0.0"/>
    <numFmt numFmtId="172" formatCode="#,##0.000"/>
    <numFmt numFmtId="173" formatCode="#,##0.0__;#,##0.0__;#,##0.0__;@__"/>
    <numFmt numFmtId="174" formatCode="#,##0.00__;\-#,##0.00__;#,##0.00__;@__"/>
    <numFmt numFmtId="175" formatCode="&quot;$&quot;#,##0\ ;\(&quot;$&quot;#,##0\)"/>
    <numFmt numFmtId="176" formatCode="_ * #,##0.00_ ;_ * \-#,##0.00_ ;_ * &quot;-&quot;??_ ;_ @_ "/>
    <numFmt numFmtId="177" formatCode="#,##0.000__;\-#,##0.000__;#,##0.000__;@__"/>
    <numFmt numFmtId="178" formatCode="&quot;$&quot;#,##0_);\(&quot;$&quot;#,##0.0\)"/>
    <numFmt numFmtId="179" formatCode="_-* #,##0\ _F_B_-;\-* #,##0\ _F_B_-;_-* &quot;-&quot;\ _F_B_-;_-@_-"/>
    <numFmt numFmtId="180" formatCode="_-* #,##0.00\ _F_B_-;\-* #,##0.00\ _F_B_-;_-* &quot;-&quot;??\ _F_B_-;_-@_-"/>
    <numFmt numFmtId="181" formatCode="_-* #,##0\ &quot;FB&quot;_-;\-* #,##0\ &quot;FB&quot;_-;_-* &quot;-&quot;\ &quot;FB&quot;_-;_-@_-"/>
    <numFmt numFmtId="182" formatCode="_-* #,##0.00\ &quot;FB&quot;_-;\-* #,##0.00\ &quot;FB&quot;_-;_-* &quot;-&quot;??\ &quot;FB&quot;_-;_-@_-"/>
    <numFmt numFmtId="183" formatCode="#\ ##0_-;\-#\ ##0_-;_-0_-;_-@_ "/>
    <numFmt numFmtId="184" formatCode="0.00_)"/>
    <numFmt numFmtId="185" formatCode="\(0.00\);\(\-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¥&quot;#,##0;[Red]&quot;¥&quot;\-#,##0"/>
    <numFmt numFmtId="189" formatCode="0.0%"/>
    <numFmt numFmtId="190" formatCode="_-* #,##0_-;\-* #,##0_-;_-* &quot;-&quot;??_-;_-@_-"/>
    <numFmt numFmtId="191" formatCode="#\ ##0_);\-#\ ##0"/>
    <numFmt numFmtId="192" formatCode="#\ ##0.0_);\-#\ ##0.0"/>
    <numFmt numFmtId="193" formatCode="_-* #,##0.0_-;\-* #,##0.0_-;_-* &quot;-&quot;??_-;_-@_-"/>
  </numFmts>
  <fonts count="12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name val="Times New Roman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 Narrow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Times New Roman"/>
      <family val="1"/>
    </font>
    <font>
      <b/>
      <i/>
      <sz val="16"/>
      <name val="Helv"/>
      <family val="0"/>
    </font>
    <font>
      <sz val="10"/>
      <name val="MS Sans Serif"/>
      <family val="2"/>
    </font>
    <font>
      <sz val="11"/>
      <name val="ＭＳ Ｐゴシック"/>
      <family val="3"/>
    </font>
    <font>
      <sz val="10"/>
      <name val="Times"/>
      <family val="1"/>
    </font>
    <font>
      <sz val="9"/>
      <color indexed="8"/>
      <name val="Times New Roman"/>
      <family val="2"/>
    </font>
    <font>
      <sz val="10"/>
      <color indexed="8"/>
      <name val="Arial Mäori"/>
      <family val="2"/>
    </font>
    <font>
      <sz val="10"/>
      <color indexed="8"/>
      <name val="Times"/>
      <family val="1"/>
    </font>
    <font>
      <vertAlign val="superscript"/>
      <sz val="9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14"/>
      <name val="Terminal"/>
      <family val="3"/>
    </font>
    <font>
      <sz val="14"/>
      <name val="明朝"/>
      <family val="1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 Narrow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Times New Roman"/>
      <family val="2"/>
    </font>
    <font>
      <sz val="10"/>
      <color theme="1"/>
      <name val="Arial Mäori"/>
      <family val="2"/>
    </font>
    <font>
      <b/>
      <sz val="10"/>
      <color rgb="FF3F3F3F"/>
      <name val="Arial"/>
      <family val="2"/>
    </font>
    <font>
      <sz val="8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rgb="FF00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theme="4"/>
      </top>
      <bottom/>
    </border>
    <border>
      <left/>
      <right/>
      <top style="medium">
        <color theme="4"/>
      </top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4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4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4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4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4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4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4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4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168" fontId="7" fillId="0" borderId="0" applyFill="0" applyBorder="0" applyProtection="0">
      <alignment horizontal="right" vertical="center"/>
    </xf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center" vertical="center"/>
      <protection/>
    </xf>
    <xf numFmtId="0" fontId="10" fillId="44" borderId="2" applyNumberFormat="0" applyAlignment="0" applyProtection="0"/>
    <xf numFmtId="0" fontId="96" fillId="45" borderId="0" applyNumberFormat="0" applyBorder="0" applyAlignment="0" applyProtection="0"/>
    <xf numFmtId="0" fontId="11" fillId="44" borderId="3" applyNumberFormat="0" applyAlignment="0" applyProtection="0"/>
    <xf numFmtId="0" fontId="12" fillId="8" borderId="4">
      <alignment/>
      <protection/>
    </xf>
    <xf numFmtId="0" fontId="13" fillId="46" borderId="5">
      <alignment horizontal="right" vertical="top" wrapText="1"/>
      <protection/>
    </xf>
    <xf numFmtId="0" fontId="14" fillId="0" borderId="0">
      <alignment/>
      <protection/>
    </xf>
    <xf numFmtId="169" fontId="15" fillId="0" borderId="0">
      <alignment vertical="top"/>
      <protection/>
    </xf>
    <xf numFmtId="0" fontId="97" fillId="47" borderId="6" applyNumberFormat="0" applyAlignment="0" applyProtection="0"/>
    <xf numFmtId="0" fontId="12" fillId="0" borderId="7">
      <alignment/>
      <protection/>
    </xf>
    <xf numFmtId="0" fontId="98" fillId="48" borderId="8" applyNumberFormat="0" applyAlignment="0" applyProtection="0"/>
    <xf numFmtId="0" fontId="16" fillId="49" borderId="9">
      <alignment horizontal="left" vertical="top" wrapText="1"/>
      <protection/>
    </xf>
    <xf numFmtId="0" fontId="17" fillId="44" borderId="0">
      <alignment horizontal="center"/>
      <protection/>
    </xf>
    <xf numFmtId="0" fontId="18" fillId="44" borderId="0">
      <alignment horizontal="center" vertical="center"/>
      <protection/>
    </xf>
    <xf numFmtId="0" fontId="4" fillId="50" borderId="0">
      <alignment horizontal="center" wrapText="1"/>
      <protection/>
    </xf>
    <xf numFmtId="0" fontId="19" fillId="44" borderId="0">
      <alignment horizontal="center"/>
      <protection/>
    </xf>
    <xf numFmtId="43" fontId="0" fillId="0" borderId="0" applyFont="0" applyFill="0" applyBorder="0" applyAlignment="0" applyProtection="0"/>
    <xf numFmtId="164" fontId="9" fillId="0" borderId="0" applyFont="0" applyFill="0" applyBorder="0" applyProtection="0">
      <alignment horizontal="right" vertical="top"/>
    </xf>
    <xf numFmtId="164" fontId="9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0" fillId="0" borderId="0">
      <alignment vertical="top"/>
      <protection/>
    </xf>
    <xf numFmtId="43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9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3" fontId="20" fillId="0" borderId="0" applyFill="0" applyBorder="0">
      <alignment horizontal="right" vertical="top"/>
      <protection/>
    </xf>
    <xf numFmtId="171" fontId="22" fillId="0" borderId="0" applyFont="0" applyFill="0" applyBorder="0">
      <alignment horizontal="right" vertical="top"/>
      <protection/>
    </xf>
    <xf numFmtId="171" fontId="15" fillId="0" borderId="0" applyFont="0" applyFill="0" applyBorder="0">
      <alignment horizontal="right" vertical="top"/>
      <protection/>
    </xf>
    <xf numFmtId="172" fontId="20" fillId="0" borderId="0" applyFill="0" applyBorder="0">
      <alignment horizontal="right" vertical="top"/>
      <protection/>
    </xf>
    <xf numFmtId="3" fontId="20" fillId="0" borderId="0" applyFill="0" applyBorder="0">
      <alignment horizontal="right" vertical="top"/>
      <protection/>
    </xf>
    <xf numFmtId="171" fontId="15" fillId="0" borderId="0" applyFont="0" applyFill="0" applyBorder="0">
      <alignment horizontal="right" vertical="top"/>
      <protection/>
    </xf>
    <xf numFmtId="171" fontId="15" fillId="0" borderId="0" applyFont="0" applyFill="0" applyBorder="0">
      <alignment horizontal="right" vertical="top"/>
      <protection/>
    </xf>
    <xf numFmtId="173" fontId="20" fillId="0" borderId="0" applyFill="0" applyBorder="0">
      <alignment vertical="top"/>
      <protection/>
    </xf>
    <xf numFmtId="174" fontId="20" fillId="0" borderId="0" applyFont="0" applyFill="0" applyBorder="0" applyAlignment="0" applyProtection="0"/>
    <xf numFmtId="172" fontId="20" fillId="0" borderId="0">
      <alignment horizontal="right" vertical="top"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3" fillId="51" borderId="4" applyBorder="0">
      <alignment/>
      <protection locked="0"/>
    </xf>
    <xf numFmtId="0" fontId="4" fillId="0" borderId="0" applyFont="0" applyFill="0" applyBorder="0" applyAlignment="0" applyProtection="0"/>
    <xf numFmtId="0" fontId="9" fillId="0" borderId="0">
      <alignment/>
      <protection locked="0"/>
    </xf>
    <xf numFmtId="41" fontId="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4" fillId="0" borderId="0">
      <alignment horizontal="centerContinuous"/>
      <protection/>
    </xf>
    <xf numFmtId="0" fontId="24" fillId="0" borderId="0" applyAlignment="0">
      <protection/>
    </xf>
    <xf numFmtId="0" fontId="25" fillId="0" borderId="0" applyAlignment="0">
      <protection/>
    </xf>
    <xf numFmtId="167" fontId="9" fillId="0" borderId="0" applyBorder="0">
      <alignment/>
      <protection/>
    </xf>
    <xf numFmtId="167" fontId="9" fillId="0" borderId="10">
      <alignment/>
      <protection/>
    </xf>
    <xf numFmtId="0" fontId="26" fillId="13" borderId="3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1" borderId="4">
      <alignment/>
      <protection locked="0"/>
    </xf>
    <xf numFmtId="0" fontId="4" fillId="51" borderId="7">
      <alignment/>
      <protection/>
    </xf>
    <xf numFmtId="0" fontId="4" fillId="44" borderId="0">
      <alignment/>
      <protection/>
    </xf>
    <xf numFmtId="44" fontId="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3" fontId="30" fillId="0" borderId="0">
      <alignment/>
      <protection/>
    </xf>
    <xf numFmtId="2" fontId="4" fillId="0" borderId="0" applyFont="0" applyFill="0" applyBorder="0" applyAlignment="0" applyProtection="0"/>
    <xf numFmtId="177" fontId="9" fillId="0" borderId="0">
      <alignment/>
      <protection locked="0"/>
    </xf>
    <xf numFmtId="0" fontId="31" fillId="44" borderId="7">
      <alignment horizontal="left"/>
      <protection/>
    </xf>
    <xf numFmtId="0" fontId="1" fillId="44" borderId="0">
      <alignment horizontal="left"/>
      <protection/>
    </xf>
    <xf numFmtId="0" fontId="100" fillId="52" borderId="0" applyNumberFormat="0" applyBorder="0" applyAlignment="0" applyProtection="0"/>
    <xf numFmtId="38" fontId="12" fillId="44" borderId="0" applyNumberFormat="0" applyBorder="0" applyAlignment="0" applyProtection="0"/>
    <xf numFmtId="0" fontId="13" fillId="53" borderId="0">
      <alignment horizontal="right" vertical="top" textRotation="90" wrapText="1"/>
      <protection/>
    </xf>
    <xf numFmtId="0" fontId="32" fillId="10" borderId="0" applyNumberFormat="0" applyBorder="0" applyAlignment="0" applyProtection="0"/>
    <xf numFmtId="0" fontId="33" fillId="0" borderId="12" applyNumberFormat="0" applyAlignment="0" applyProtection="0"/>
    <xf numFmtId="0" fontId="33" fillId="0" borderId="1">
      <alignment horizontal="left" vertical="center"/>
      <protection/>
    </xf>
    <xf numFmtId="0" fontId="101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103" fillId="0" borderId="0" applyNumberFormat="0" applyFill="0" applyBorder="0" applyAlignment="0" applyProtection="0"/>
    <xf numFmtId="178" fontId="35" fillId="0" borderId="0">
      <alignment/>
      <protection locked="0"/>
    </xf>
    <xf numFmtId="0" fontId="9" fillId="0" borderId="0">
      <alignment/>
      <protection locked="0"/>
    </xf>
    <xf numFmtId="178" fontId="35" fillId="0" borderId="0">
      <alignment/>
      <protection locked="0"/>
    </xf>
    <xf numFmtId="0" fontId="9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54" borderId="6" applyNumberFormat="0" applyAlignment="0" applyProtection="0"/>
    <xf numFmtId="10" fontId="12" fillId="51" borderId="7" applyNumberFormat="0" applyBorder="0" applyAlignment="0" applyProtection="0"/>
    <xf numFmtId="0" fontId="40" fillId="50" borderId="0">
      <alignment horizontal="center"/>
      <protection/>
    </xf>
    <xf numFmtId="0" fontId="4" fillId="44" borderId="7">
      <alignment horizontal="centerContinuous" wrapText="1"/>
      <protection/>
    </xf>
    <xf numFmtId="0" fontId="41" fillId="41" borderId="0">
      <alignment horizontal="center" wrapText="1"/>
      <protection/>
    </xf>
    <xf numFmtId="0" fontId="4" fillId="44" borderId="7">
      <alignment horizontal="centerContinuous" wrapText="1"/>
      <protection/>
    </xf>
    <xf numFmtId="0" fontId="12" fillId="44" borderId="1">
      <alignment wrapText="1"/>
      <protection/>
    </xf>
    <xf numFmtId="0" fontId="12" fillId="44" borderId="16">
      <alignment/>
      <protection/>
    </xf>
    <xf numFmtId="0" fontId="12" fillId="44" borderId="17">
      <alignment/>
      <protection/>
    </xf>
    <xf numFmtId="0" fontId="12" fillId="44" borderId="18">
      <alignment horizontal="center" wrapText="1"/>
      <protection/>
    </xf>
    <xf numFmtId="0" fontId="16" fillId="49" borderId="19">
      <alignment horizontal="left" vertical="top" wrapText="1"/>
      <protection/>
    </xf>
    <xf numFmtId="0" fontId="108" fillId="0" borderId="20" applyNumberFormat="0" applyFill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7" fillId="0" borderId="21" applyFill="0" applyBorder="0" applyProtection="0">
      <alignment horizontal="right" vertical="center"/>
    </xf>
    <xf numFmtId="0" fontId="109" fillId="55" borderId="0" applyNumberFormat="0" applyBorder="0" applyAlignment="0" applyProtection="0"/>
    <xf numFmtId="0" fontId="42" fillId="0" borderId="0">
      <alignment/>
      <protection/>
    </xf>
    <xf numFmtId="184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3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5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2" fillId="0" borderId="0">
      <alignment/>
      <protection/>
    </xf>
    <xf numFmtId="0" fontId="110" fillId="0" borderId="0">
      <alignment/>
      <protection/>
    </xf>
    <xf numFmtId="0" fontId="93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15" fillId="0" borderId="0">
      <alignment vertical="top" wrapText="1"/>
      <protection/>
    </xf>
    <xf numFmtId="1" fontId="15" fillId="0" borderId="0">
      <alignment vertical="top" wrapText="1"/>
      <protection/>
    </xf>
    <xf numFmtId="1" fontId="49" fillId="0" borderId="0" applyFill="0" applyBorder="0" applyProtection="0">
      <alignment/>
    </xf>
    <xf numFmtId="1" fontId="35" fillId="0" borderId="0" applyFont="0" applyFill="0" applyBorder="0" applyProtection="0">
      <alignment vertical="center"/>
    </xf>
    <xf numFmtId="1" fontId="22" fillId="0" borderId="0">
      <alignment horizontal="right" vertical="top"/>
      <protection/>
    </xf>
    <xf numFmtId="0" fontId="4" fillId="0" borderId="0">
      <alignment/>
      <protection/>
    </xf>
    <xf numFmtId="0" fontId="30" fillId="0" borderId="0">
      <alignment/>
      <protection/>
    </xf>
    <xf numFmtId="1" fontId="20" fillId="0" borderId="0" applyNumberFormat="0" applyFill="0" applyBorder="0">
      <alignment vertical="top"/>
      <protection/>
    </xf>
    <xf numFmtId="0" fontId="0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1" fontId="50" fillId="0" borderId="0">
      <alignment vertical="top"/>
      <protection/>
    </xf>
    <xf numFmtId="0" fontId="94" fillId="56" borderId="22" applyNumberFormat="0" applyFont="0" applyAlignment="0" applyProtection="0"/>
    <xf numFmtId="0" fontId="94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0" fontId="93" fillId="56" borderId="22" applyNumberFormat="0" applyFont="0" applyAlignment="0" applyProtection="0"/>
    <xf numFmtId="0" fontId="35" fillId="0" borderId="0">
      <alignment horizontal="left"/>
      <protection/>
    </xf>
    <xf numFmtId="0" fontId="2" fillId="57" borderId="23" applyNumberFormat="0" applyFont="0" applyAlignment="0" applyProtection="0"/>
    <xf numFmtId="0" fontId="112" fillId="47" borderId="2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2" fillId="44" borderId="7">
      <alignment/>
      <protection/>
    </xf>
    <xf numFmtId="0" fontId="18" fillId="44" borderId="0">
      <alignment horizontal="right"/>
      <protection/>
    </xf>
    <xf numFmtId="0" fontId="51" fillId="41" borderId="0">
      <alignment horizontal="center"/>
      <protection/>
    </xf>
    <xf numFmtId="0" fontId="16" fillId="53" borderId="7">
      <alignment horizontal="left" vertical="top" wrapText="1"/>
      <protection/>
    </xf>
    <xf numFmtId="0" fontId="52" fillId="53" borderId="25">
      <alignment horizontal="left" vertical="top" wrapText="1"/>
      <protection/>
    </xf>
    <xf numFmtId="0" fontId="16" fillId="53" borderId="26">
      <alignment horizontal="left" vertical="top" wrapText="1"/>
      <protection/>
    </xf>
    <xf numFmtId="0" fontId="16" fillId="53" borderId="25">
      <alignment horizontal="left" vertical="top"/>
      <protection/>
    </xf>
    <xf numFmtId="0" fontId="53" fillId="9" borderId="0" applyNumberFormat="0" applyBorder="0" applyAlignment="0" applyProtection="0"/>
    <xf numFmtId="0" fontId="9" fillId="0" borderId="17">
      <alignment horizontal="center" vertical="center"/>
      <protection/>
    </xf>
    <xf numFmtId="169" fontId="9" fillId="0" borderId="0" applyNumberFormat="0" applyBorder="0" applyAlignment="0">
      <protection/>
    </xf>
    <xf numFmtId="0" fontId="9" fillId="0" borderId="0">
      <alignment/>
      <protection/>
    </xf>
    <xf numFmtId="0" fontId="113" fillId="0" borderId="25" applyNumberFormat="0" applyFont="0" applyFill="0" applyBorder="0" applyProtection="0">
      <alignment horizontal="centerContinuous" vertical="center" wrapText="1"/>
    </xf>
    <xf numFmtId="0" fontId="55" fillId="58" borderId="0">
      <alignment horizontal="left"/>
      <protection/>
    </xf>
    <xf numFmtId="0" fontId="41" fillId="58" borderId="0">
      <alignment horizontal="left" wrapText="1"/>
      <protection/>
    </xf>
    <xf numFmtId="0" fontId="55" fillId="58" borderId="0">
      <alignment horizontal="left"/>
      <protection/>
    </xf>
    <xf numFmtId="0" fontId="56" fillId="0" borderId="27">
      <alignment/>
      <protection/>
    </xf>
    <xf numFmtId="0" fontId="57" fillId="0" borderId="0">
      <alignment/>
      <protection/>
    </xf>
    <xf numFmtId="0" fontId="17" fillId="44" borderId="0">
      <alignment horizontal="center"/>
      <protection/>
    </xf>
    <xf numFmtId="0" fontId="58" fillId="0" borderId="0">
      <alignment/>
      <protection/>
    </xf>
    <xf numFmtId="49" fontId="20" fillId="0" borderId="0" applyFill="0" applyBorder="0" applyAlignment="0" applyProtection="0"/>
    <xf numFmtId="0" fontId="114" fillId="0" borderId="0" applyNumberFormat="0" applyFill="0" applyBorder="0" applyAlignment="0" applyProtection="0"/>
    <xf numFmtId="0" fontId="59" fillId="44" borderId="0">
      <alignment/>
      <protection/>
    </xf>
    <xf numFmtId="0" fontId="55" fillId="58" borderId="0">
      <alignment horizontal="left"/>
      <protection/>
    </xf>
    <xf numFmtId="0" fontId="60" fillId="0" borderId="0">
      <alignment/>
      <protection/>
    </xf>
    <xf numFmtId="0" fontId="115" fillId="0" borderId="28" applyNumberForma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29" applyNumberFormat="0" applyFont="0" applyFill="0" applyAlignment="0" applyProtection="0"/>
    <xf numFmtId="185" fontId="61" fillId="0" borderId="16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4" fillId="0" borderId="31" applyNumberFormat="0" applyFill="0" applyAlignment="0" applyProtection="0"/>
    <xf numFmtId="0" fontId="65" fillId="0" borderId="32" applyNumberFormat="0" applyFill="0" applyAlignment="0" applyProtection="0"/>
    <xf numFmtId="0" fontId="6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66" fillId="0" borderId="3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" fontId="22" fillId="0" borderId="0" applyFill="0" applyBorder="0">
      <alignment vertical="top" wrapText="1"/>
      <protection/>
    </xf>
    <xf numFmtId="1" fontId="22" fillId="0" borderId="0" applyFill="0" applyBorder="0">
      <alignment vertical="top" wrapText="1"/>
      <protection/>
    </xf>
    <xf numFmtId="0" fontId="68" fillId="59" borderId="34" applyNumberFormat="0" applyAlignment="0" applyProtection="0"/>
    <xf numFmtId="0" fontId="69" fillId="0" borderId="0">
      <alignment/>
      <protection/>
    </xf>
    <xf numFmtId="0" fontId="45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188" fontId="45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Fill="1" applyAlignment="1">
      <alignment/>
    </xf>
    <xf numFmtId="0" fontId="118" fillId="60" borderId="35" xfId="0" applyFont="1" applyFill="1" applyBorder="1" applyAlignment="1">
      <alignment vertical="center"/>
    </xf>
    <xf numFmtId="0" fontId="119" fillId="60" borderId="1" xfId="0" applyFont="1" applyFill="1" applyBorder="1" applyAlignment="1">
      <alignment horizontal="center" vertical="center" wrapText="1"/>
    </xf>
    <xf numFmtId="0" fontId="120" fillId="60" borderId="1" xfId="0" applyFont="1" applyFill="1" applyBorder="1" applyAlignment="1">
      <alignment horizontal="center" vertical="center"/>
    </xf>
    <xf numFmtId="0" fontId="119" fillId="60" borderId="0" xfId="0" applyFont="1" applyFill="1" applyBorder="1" applyAlignment="1">
      <alignment horizontal="center" vertical="center"/>
    </xf>
    <xf numFmtId="0" fontId="76" fillId="2" borderId="0" xfId="0" applyFont="1" applyFill="1" applyAlignment="1">
      <alignment horizontal="right"/>
    </xf>
    <xf numFmtId="191" fontId="119" fillId="2" borderId="0" xfId="0" applyNumberFormat="1" applyFont="1" applyFill="1" applyBorder="1" applyAlignment="1">
      <alignment horizontal="center"/>
    </xf>
    <xf numFmtId="192" fontId="120" fillId="2" borderId="0" xfId="0" applyNumberFormat="1" applyFont="1" applyFill="1" applyBorder="1" applyAlignment="1">
      <alignment horizontal="right"/>
    </xf>
    <xf numFmtId="189" fontId="119" fillId="60" borderId="0" xfId="505" applyNumberFormat="1" applyFont="1" applyFill="1" applyBorder="1" applyAlignment="1">
      <alignment/>
    </xf>
    <xf numFmtId="0" fontId="76" fillId="2" borderId="0" xfId="0" applyFont="1" applyFill="1" applyAlignment="1">
      <alignment horizontal="left"/>
    </xf>
    <xf numFmtId="0" fontId="76" fillId="60" borderId="0" xfId="0" applyFont="1" applyFill="1" applyAlignment="1">
      <alignment horizontal="right"/>
    </xf>
    <xf numFmtId="191" fontId="119" fillId="60" borderId="0" xfId="0" applyNumberFormat="1" applyFont="1" applyFill="1" applyBorder="1" applyAlignment="1">
      <alignment horizontal="center"/>
    </xf>
    <xf numFmtId="192" fontId="120" fillId="60" borderId="0" xfId="0" applyNumberFormat="1" applyFont="1" applyFill="1" applyBorder="1" applyAlignment="1">
      <alignment horizontal="right"/>
    </xf>
    <xf numFmtId="0" fontId="76" fillId="60" borderId="0" xfId="0" applyFont="1" applyFill="1" applyAlignment="1">
      <alignment horizontal="left"/>
    </xf>
    <xf numFmtId="0" fontId="119" fillId="60" borderId="0" xfId="0" applyFont="1" applyFill="1" applyBorder="1" applyAlignment="1">
      <alignment horizontal="right"/>
    </xf>
    <xf numFmtId="0" fontId="119" fillId="60" borderId="0" xfId="0" applyFont="1" applyFill="1" applyBorder="1" applyAlignment="1">
      <alignment horizontal="left"/>
    </xf>
    <xf numFmtId="0" fontId="76" fillId="2" borderId="35" xfId="0" applyFont="1" applyFill="1" applyBorder="1" applyAlignment="1">
      <alignment horizontal="right"/>
    </xf>
    <xf numFmtId="191" fontId="119" fillId="2" borderId="35" xfId="0" applyNumberFormat="1" applyFont="1" applyFill="1" applyBorder="1" applyAlignment="1">
      <alignment horizontal="center"/>
    </xf>
    <xf numFmtId="192" fontId="120" fillId="2" borderId="35" xfId="0" applyNumberFormat="1" applyFont="1" applyFill="1" applyBorder="1" applyAlignment="1">
      <alignment horizontal="right"/>
    </xf>
    <xf numFmtId="0" fontId="76" fillId="2" borderId="35" xfId="0" applyFont="1" applyFill="1" applyBorder="1" applyAlignment="1">
      <alignment horizontal="left"/>
    </xf>
    <xf numFmtId="0" fontId="118" fillId="0" borderId="35" xfId="0" applyFont="1" applyBorder="1" applyAlignment="1">
      <alignment vertical="center"/>
    </xf>
    <xf numFmtId="0" fontId="119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189" fontId="119" fillId="0" borderId="0" xfId="505" applyNumberFormat="1" applyFont="1" applyBorder="1" applyAlignment="1">
      <alignment/>
    </xf>
    <xf numFmtId="0" fontId="76" fillId="0" borderId="0" xfId="0" applyFont="1" applyFill="1" applyAlignment="1">
      <alignment horizontal="right"/>
    </xf>
    <xf numFmtId="191" fontId="119" fillId="0" borderId="0" xfId="0" applyNumberFormat="1" applyFont="1" applyBorder="1" applyAlignment="1">
      <alignment horizontal="center"/>
    </xf>
    <xf numFmtId="192" fontId="120" fillId="0" borderId="0" xfId="0" applyNumberFormat="1" applyFont="1" applyBorder="1" applyAlignment="1">
      <alignment horizontal="right"/>
    </xf>
    <xf numFmtId="0" fontId="119" fillId="0" borderId="0" xfId="0" applyFont="1" applyFill="1" applyBorder="1" applyAlignment="1">
      <alignment horizontal="right"/>
    </xf>
    <xf numFmtId="191" fontId="119" fillId="0" borderId="0" xfId="0" applyNumberFormat="1" applyFont="1" applyFill="1" applyBorder="1" applyAlignment="1">
      <alignment horizontal="center"/>
    </xf>
    <xf numFmtId="192" fontId="120" fillId="0" borderId="0" xfId="0" applyNumberFormat="1" applyFont="1" applyFill="1" applyBorder="1" applyAlignment="1">
      <alignment horizontal="right"/>
    </xf>
    <xf numFmtId="189" fontId="119" fillId="0" borderId="0" xfId="505" applyNumberFormat="1" applyFont="1" applyFill="1" applyBorder="1" applyAlignment="1">
      <alignment/>
    </xf>
    <xf numFmtId="0" fontId="119" fillId="0" borderId="0" xfId="0" applyFont="1" applyFill="1" applyBorder="1" applyAlignment="1">
      <alignment horizontal="left"/>
    </xf>
    <xf numFmtId="0" fontId="119" fillId="2" borderId="35" xfId="0" applyFont="1" applyFill="1" applyBorder="1" applyAlignment="1">
      <alignment/>
    </xf>
    <xf numFmtId="0" fontId="117" fillId="60" borderId="0" xfId="0" applyFont="1" applyFill="1" applyAlignment="1">
      <alignment/>
    </xf>
    <xf numFmtId="0" fontId="11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7" fillId="60" borderId="0" xfId="0" applyFont="1" applyFill="1" applyBorder="1" applyAlignment="1">
      <alignment/>
    </xf>
    <xf numFmtId="1" fontId="117" fillId="0" borderId="0" xfId="0" applyNumberFormat="1" applyFont="1" applyFill="1" applyBorder="1" applyAlignment="1">
      <alignment/>
    </xf>
    <xf numFmtId="0" fontId="117" fillId="60" borderId="36" xfId="0" applyFont="1" applyFill="1" applyBorder="1" applyAlignment="1">
      <alignment horizontal="right" vertical="center"/>
    </xf>
    <xf numFmtId="0" fontId="117" fillId="60" borderId="35" xfId="0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Alignment="1">
      <alignment vertical="center"/>
    </xf>
    <xf numFmtId="1" fontId="117" fillId="0" borderId="0" xfId="0" applyNumberFormat="1" applyFont="1" applyFill="1" applyAlignment="1">
      <alignment vertical="center"/>
    </xf>
    <xf numFmtId="189" fontId="119" fillId="0" borderId="0" xfId="50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7" fillId="60" borderId="1" xfId="0" applyFont="1" applyFill="1" applyBorder="1" applyAlignment="1">
      <alignment horizontal="right" vertical="center"/>
    </xf>
    <xf numFmtId="1" fontId="117" fillId="0" borderId="0" xfId="0" applyNumberFormat="1" applyFont="1" applyFill="1" applyBorder="1" applyAlignment="1">
      <alignment vertical="center"/>
    </xf>
    <xf numFmtId="167" fontId="117" fillId="0" borderId="0" xfId="0" applyNumberFormat="1" applyFont="1" applyFill="1" applyBorder="1" applyAlignment="1">
      <alignment/>
    </xf>
    <xf numFmtId="9" fontId="117" fillId="0" borderId="0" xfId="505" applyFont="1" applyFill="1" applyBorder="1" applyAlignment="1">
      <alignment/>
    </xf>
    <xf numFmtId="190" fontId="117" fillId="0" borderId="0" xfId="0" applyNumberFormat="1" applyFont="1" applyFill="1" applyBorder="1" applyAlignment="1">
      <alignment/>
    </xf>
    <xf numFmtId="167" fontId="117" fillId="0" borderId="0" xfId="0" applyNumberFormat="1" applyFont="1" applyFill="1" applyBorder="1" applyAlignment="1">
      <alignment vertical="center"/>
    </xf>
    <xf numFmtId="0" fontId="3" fillId="60" borderId="0" xfId="0" applyFont="1" applyFill="1" applyBorder="1" applyAlignment="1">
      <alignment horizontal="left"/>
    </xf>
    <xf numFmtId="193" fontId="117" fillId="0" borderId="0" xfId="0" applyNumberFormat="1" applyFont="1" applyFill="1" applyBorder="1" applyAlignment="1">
      <alignment/>
    </xf>
    <xf numFmtId="0" fontId="117" fillId="60" borderId="37" xfId="0" applyFont="1" applyFill="1" applyBorder="1" applyAlignment="1">
      <alignment/>
    </xf>
    <xf numFmtId="191" fontId="117" fillId="60" borderId="37" xfId="0" applyNumberFormat="1" applyFont="1" applyFill="1" applyBorder="1" applyAlignment="1">
      <alignment/>
    </xf>
    <xf numFmtId="0" fontId="121" fillId="0" borderId="0" xfId="0" applyFont="1" applyAlignment="1">
      <alignment/>
    </xf>
    <xf numFmtId="189" fontId="117" fillId="0" borderId="0" xfId="505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122" fillId="0" borderId="0" xfId="0" applyFont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Border="1" applyAlignment="1">
      <alignment vertical="center"/>
    </xf>
    <xf numFmtId="0" fontId="117" fillId="0" borderId="36" xfId="0" applyFont="1" applyBorder="1" applyAlignment="1">
      <alignment horizontal="right" vertical="center"/>
    </xf>
    <xf numFmtId="0" fontId="117" fillId="0" borderId="35" xfId="0" applyFont="1" applyBorder="1" applyAlignment="1">
      <alignment vertical="center"/>
    </xf>
    <xf numFmtId="0" fontId="117" fillId="0" borderId="1" xfId="0" applyFont="1" applyBorder="1" applyAlignment="1">
      <alignment horizontal="right" vertical="center"/>
    </xf>
    <xf numFmtId="0" fontId="117" fillId="0" borderId="1" xfId="0" applyFont="1" applyBorder="1" applyAlignment="1">
      <alignment vertical="center"/>
    </xf>
    <xf numFmtId="0" fontId="117" fillId="0" borderId="37" xfId="0" applyFont="1" applyBorder="1" applyAlignment="1">
      <alignment/>
    </xf>
    <xf numFmtId="191" fontId="117" fillId="0" borderId="37" xfId="0" applyNumberFormat="1" applyFont="1" applyBorder="1" applyAlignment="1">
      <alignment/>
    </xf>
    <xf numFmtId="192" fontId="120" fillId="2" borderId="0" xfId="0" applyNumberFormat="1" applyFont="1" applyFill="1" applyBorder="1" applyAlignment="1">
      <alignment horizontal="right" indent="1"/>
    </xf>
    <xf numFmtId="192" fontId="120" fillId="60" borderId="0" xfId="0" applyNumberFormat="1" applyFont="1" applyFill="1" applyBorder="1" applyAlignment="1">
      <alignment horizontal="right" indent="1"/>
    </xf>
    <xf numFmtId="192" fontId="120" fillId="2" borderId="35" xfId="0" applyNumberFormat="1" applyFont="1" applyFill="1" applyBorder="1" applyAlignment="1">
      <alignment horizontal="right" indent="1"/>
    </xf>
    <xf numFmtId="0" fontId="76" fillId="0" borderId="0" xfId="0" applyFont="1" applyBorder="1" applyAlignment="1">
      <alignment vertical="center" wrapText="1"/>
    </xf>
    <xf numFmtId="191" fontId="122" fillId="0" borderId="0" xfId="0" applyNumberFormat="1" applyFont="1" applyAlignment="1">
      <alignment vertical="center"/>
    </xf>
    <xf numFmtId="0" fontId="76" fillId="0" borderId="0" xfId="0" applyFont="1" applyFill="1" applyAlignment="1">
      <alignment horizontal="left"/>
    </xf>
    <xf numFmtId="0" fontId="119" fillId="0" borderId="38" xfId="0" applyFont="1" applyBorder="1" applyAlignment="1">
      <alignment horizontal="left" vertical="top" wrapText="1"/>
    </xf>
    <xf numFmtId="0" fontId="76" fillId="0" borderId="38" xfId="0" applyFont="1" applyBorder="1" applyAlignment="1">
      <alignment horizontal="left" vertical="center" wrapText="1"/>
    </xf>
    <xf numFmtId="0" fontId="118" fillId="60" borderId="36" xfId="0" applyFont="1" applyFill="1" applyBorder="1" applyAlignment="1">
      <alignment horizontal="center" vertical="center"/>
    </xf>
    <xf numFmtId="0" fontId="118" fillId="60" borderId="35" xfId="0" applyFont="1" applyFill="1" applyBorder="1" applyAlignment="1">
      <alignment horizontal="center" vertical="center"/>
    </xf>
    <xf numFmtId="0" fontId="118" fillId="0" borderId="36" xfId="0" applyFont="1" applyBorder="1" applyAlignment="1">
      <alignment horizontal="center" vertical="center"/>
    </xf>
    <xf numFmtId="0" fontId="118" fillId="0" borderId="36" xfId="0" applyFont="1" applyBorder="1" applyAlignment="1">
      <alignment horizontal="center"/>
    </xf>
    <xf numFmtId="0" fontId="104" fillId="0" borderId="0" xfId="328" applyAlignment="1">
      <alignment/>
    </xf>
    <xf numFmtId="0" fontId="117" fillId="0" borderId="0" xfId="0" applyFont="1" applyAlignment="1">
      <alignment/>
    </xf>
  </cellXfs>
  <cellStyles count="571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20% - Akzent1" xfId="87"/>
    <cellStyle name="20% - Akzent2" xfId="88"/>
    <cellStyle name="20% - Akzent3" xfId="89"/>
    <cellStyle name="20% - Akzent4" xfId="90"/>
    <cellStyle name="20% - Akzent5" xfId="91"/>
    <cellStyle name="20% - Akzent6" xfId="92"/>
    <cellStyle name="40% - Accent1" xfId="93"/>
    <cellStyle name="40% - Accent1 10" xfId="94"/>
    <cellStyle name="40% - Accent1 11" xfId="95"/>
    <cellStyle name="40% - Accent1 12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" xfId="105"/>
    <cellStyle name="40% - Accent2 10" xfId="106"/>
    <cellStyle name="40% - Accent2 11" xfId="107"/>
    <cellStyle name="40% - Accent2 12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" xfId="117"/>
    <cellStyle name="40% - Accent3 10" xfId="118"/>
    <cellStyle name="40% - Accent3 11" xfId="119"/>
    <cellStyle name="40% - Accent3 12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" xfId="129"/>
    <cellStyle name="40% - Accent4 10" xfId="130"/>
    <cellStyle name="40% - Accent4 11" xfId="131"/>
    <cellStyle name="40% - Accent4 12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" xfId="141"/>
    <cellStyle name="40% - Accent5 10" xfId="142"/>
    <cellStyle name="40% - Accent5 11" xfId="143"/>
    <cellStyle name="40% - Accent5 12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" xfId="153"/>
    <cellStyle name="40% - Accent6 10" xfId="154"/>
    <cellStyle name="40% - Accent6 11" xfId="155"/>
    <cellStyle name="40% - Accent6 12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40% - Akzent1" xfId="165"/>
    <cellStyle name="40% - Akzent2" xfId="166"/>
    <cellStyle name="40% - Akzent3" xfId="167"/>
    <cellStyle name="40% - Akzent4" xfId="168"/>
    <cellStyle name="40% - Akzent5" xfId="169"/>
    <cellStyle name="40% - Akzent6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Akzent1" xfId="177"/>
    <cellStyle name="60% - Akzent2" xfId="178"/>
    <cellStyle name="60% - Akzent3" xfId="179"/>
    <cellStyle name="60% - Akzent4" xfId="180"/>
    <cellStyle name="60% - Akzent5" xfId="181"/>
    <cellStyle name="60% - Akzent6" xfId="182"/>
    <cellStyle name="a0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Akzent1" xfId="190"/>
    <cellStyle name="Akzent2" xfId="191"/>
    <cellStyle name="Akzent3" xfId="192"/>
    <cellStyle name="Akzent4" xfId="193"/>
    <cellStyle name="Akzent5" xfId="194"/>
    <cellStyle name="Akzent6" xfId="195"/>
    <cellStyle name="ANCLAS,REZONES Y SUS PARTES,DE FUNDICION,DE HIERRO O DE ACERO" xfId="196"/>
    <cellStyle name="annee semestre" xfId="197"/>
    <cellStyle name="Ausgabe" xfId="198"/>
    <cellStyle name="Bad" xfId="199"/>
    <cellStyle name="Berechnung" xfId="200"/>
    <cellStyle name="bin" xfId="201"/>
    <cellStyle name="blue" xfId="202"/>
    <cellStyle name="Ç¥ÁØ_ENRL2" xfId="203"/>
    <cellStyle name="caché" xfId="204"/>
    <cellStyle name="Calculation" xfId="205"/>
    <cellStyle name="cell" xfId="206"/>
    <cellStyle name="Check Cell" xfId="207"/>
    <cellStyle name="Code additions" xfId="208"/>
    <cellStyle name="Col&amp;RowHeadings" xfId="209"/>
    <cellStyle name="ColCodes" xfId="210"/>
    <cellStyle name="ColTitles" xfId="211"/>
    <cellStyle name="column" xfId="212"/>
    <cellStyle name="Comma" xfId="213"/>
    <cellStyle name="Comma  [1]" xfId="214"/>
    <cellStyle name="Comma  [1] 2" xfId="215"/>
    <cellStyle name="Comma [0]" xfId="216"/>
    <cellStyle name="Comma [1]" xfId="217"/>
    <cellStyle name="Comma 2" xfId="218"/>
    <cellStyle name="Comma 2 2" xfId="219"/>
    <cellStyle name="Comma 3" xfId="220"/>
    <cellStyle name="Comma 4" xfId="221"/>
    <cellStyle name="Comma 5" xfId="222"/>
    <cellStyle name="Comma 6" xfId="223"/>
    <cellStyle name="Comma 7" xfId="224"/>
    <cellStyle name="Comma 8" xfId="225"/>
    <cellStyle name="Comma 9" xfId="226"/>
    <cellStyle name="Comma(0)" xfId="227"/>
    <cellStyle name="comma(1)" xfId="228"/>
    <cellStyle name="comma(1) 2" xfId="229"/>
    <cellStyle name="Comma(3)" xfId="230"/>
    <cellStyle name="Comma[0]" xfId="231"/>
    <cellStyle name="Comma[1]" xfId="232"/>
    <cellStyle name="Comma[1] 2" xfId="233"/>
    <cellStyle name="Comma[1]__" xfId="234"/>
    <cellStyle name="Comma[2]__" xfId="235"/>
    <cellStyle name="Comma[3]" xfId="236"/>
    <cellStyle name="Comma0" xfId="237"/>
    <cellStyle name="Currency" xfId="238"/>
    <cellStyle name="Currency [0]" xfId="239"/>
    <cellStyle name="Currency0" xfId="240"/>
    <cellStyle name="DataEntryCells" xfId="241"/>
    <cellStyle name="Date" xfId="242"/>
    <cellStyle name="Date 2" xfId="243"/>
    <cellStyle name="Dezimal [0]_DIAGRAM" xfId="244"/>
    <cellStyle name="Dezimal_03-09-03" xfId="245"/>
    <cellStyle name="Didier" xfId="246"/>
    <cellStyle name="Didier - Title" xfId="247"/>
    <cellStyle name="Didier subtitles" xfId="248"/>
    <cellStyle name="données" xfId="249"/>
    <cellStyle name="donnéesbord" xfId="250"/>
    <cellStyle name="Eingabe" xfId="251"/>
    <cellStyle name="Ergebnis" xfId="252"/>
    <cellStyle name="Erklärender Text" xfId="253"/>
    <cellStyle name="ErrRpt_DataEntryCells" xfId="254"/>
    <cellStyle name="ErrRpt-DataEntryCells" xfId="255"/>
    <cellStyle name="ErrRpt-GreyBackground" xfId="256"/>
    <cellStyle name="Euro" xfId="257"/>
    <cellStyle name="Explanatory Text" xfId="258"/>
    <cellStyle name="financniO" xfId="259"/>
    <cellStyle name="Fixed" xfId="260"/>
    <cellStyle name="Fixed 2" xfId="261"/>
    <cellStyle name="formula" xfId="262"/>
    <cellStyle name="gap" xfId="263"/>
    <cellStyle name="Good" xfId="264"/>
    <cellStyle name="Grey" xfId="265"/>
    <cellStyle name="GreyBackground" xfId="266"/>
    <cellStyle name="Gut" xfId="267"/>
    <cellStyle name="Header1" xfId="268"/>
    <cellStyle name="Header2" xfId="269"/>
    <cellStyle name="Heading 1" xfId="270"/>
    <cellStyle name="Heading 1 10" xfId="271"/>
    <cellStyle name="Heading 1 10 2" xfId="272"/>
    <cellStyle name="Heading 1 11" xfId="273"/>
    <cellStyle name="Heading 1 11 2" xfId="274"/>
    <cellStyle name="Heading 1 12" xfId="275"/>
    <cellStyle name="Heading 1 12 2" xfId="276"/>
    <cellStyle name="Heading 1 13" xfId="277"/>
    <cellStyle name="Heading 1 13 2" xfId="278"/>
    <cellStyle name="Heading 1 2" xfId="279"/>
    <cellStyle name="Heading 1 2 2" xfId="280"/>
    <cellStyle name="Heading 1 3" xfId="281"/>
    <cellStyle name="Heading 1 3 2" xfId="282"/>
    <cellStyle name="Heading 1 4" xfId="283"/>
    <cellStyle name="Heading 1 4 2" xfId="284"/>
    <cellStyle name="Heading 1 5" xfId="285"/>
    <cellStyle name="Heading 1 5 2" xfId="286"/>
    <cellStyle name="Heading 1 6" xfId="287"/>
    <cellStyle name="Heading 1 6 2" xfId="288"/>
    <cellStyle name="Heading 1 7" xfId="289"/>
    <cellStyle name="Heading 1 7 2" xfId="290"/>
    <cellStyle name="Heading 1 8" xfId="291"/>
    <cellStyle name="Heading 1 8 2" xfId="292"/>
    <cellStyle name="Heading 1 9" xfId="293"/>
    <cellStyle name="Heading 1 9 2" xfId="294"/>
    <cellStyle name="Heading 2" xfId="295"/>
    <cellStyle name="Heading 2 10" xfId="296"/>
    <cellStyle name="Heading 2 10 2" xfId="297"/>
    <cellStyle name="Heading 2 11" xfId="298"/>
    <cellStyle name="Heading 2 11 2" xfId="299"/>
    <cellStyle name="Heading 2 12" xfId="300"/>
    <cellStyle name="Heading 2 12 2" xfId="301"/>
    <cellStyle name="Heading 2 13" xfId="302"/>
    <cellStyle name="Heading 2 13 2" xfId="303"/>
    <cellStyle name="Heading 2 2" xfId="304"/>
    <cellStyle name="Heading 2 2 2" xfId="305"/>
    <cellStyle name="Heading 2 3" xfId="306"/>
    <cellStyle name="Heading 2 3 2" xfId="307"/>
    <cellStyle name="Heading 2 4" xfId="308"/>
    <cellStyle name="Heading 2 4 2" xfId="309"/>
    <cellStyle name="Heading 2 5" xfId="310"/>
    <cellStyle name="Heading 2 5 2" xfId="311"/>
    <cellStyle name="Heading 2 6" xfId="312"/>
    <cellStyle name="Heading 2 6 2" xfId="313"/>
    <cellStyle name="Heading 2 7" xfId="314"/>
    <cellStyle name="Heading 2 7 2" xfId="315"/>
    <cellStyle name="Heading 2 8" xfId="316"/>
    <cellStyle name="Heading 2 8 2" xfId="317"/>
    <cellStyle name="Heading 2 9" xfId="318"/>
    <cellStyle name="Heading 2 9 2" xfId="319"/>
    <cellStyle name="Heading 3" xfId="320"/>
    <cellStyle name="Heading 4" xfId="321"/>
    <cellStyle name="Heading1" xfId="322"/>
    <cellStyle name="Heading1 2" xfId="323"/>
    <cellStyle name="Heading2" xfId="324"/>
    <cellStyle name="Heading2 2" xfId="325"/>
    <cellStyle name="Hipervínculo" xfId="326"/>
    <cellStyle name="Hipervínculo visitado" xfId="327"/>
    <cellStyle name="Hyperlink" xfId="328"/>
    <cellStyle name="Hyperlink 2" xfId="329"/>
    <cellStyle name="Hyperlink 3" xfId="330"/>
    <cellStyle name="Hyperlink 3 2" xfId="331"/>
    <cellStyle name="Hyperlink 4" xfId="332"/>
    <cellStyle name="Input" xfId="333"/>
    <cellStyle name="Input [yellow]" xfId="334"/>
    <cellStyle name="ISC" xfId="335"/>
    <cellStyle name="isced" xfId="336"/>
    <cellStyle name="ISCED Titles" xfId="337"/>
    <cellStyle name="isced_8gradk" xfId="338"/>
    <cellStyle name="level1a" xfId="339"/>
    <cellStyle name="level2" xfId="340"/>
    <cellStyle name="level2a" xfId="341"/>
    <cellStyle name="level3" xfId="342"/>
    <cellStyle name="Line titles-Rows" xfId="343"/>
    <cellStyle name="Linked Cell" xfId="344"/>
    <cellStyle name="Migliaia (0)_conti99" xfId="345"/>
    <cellStyle name="Migliaia_FIN" xfId="346"/>
    <cellStyle name="Milliers [0]_SECTV-41" xfId="347"/>
    <cellStyle name="Milliers_SECTV-41" xfId="348"/>
    <cellStyle name="Monétaire [0]_SECTV-41" xfId="349"/>
    <cellStyle name="Monétaire_SECTV-41" xfId="350"/>
    <cellStyle name="n0" xfId="351"/>
    <cellStyle name="Neutral" xfId="352"/>
    <cellStyle name="Normaali_sektorituotanto" xfId="353"/>
    <cellStyle name="Normal - Style1" xfId="354"/>
    <cellStyle name="Normal 10" xfId="355"/>
    <cellStyle name="Normal 10 2" xfId="356"/>
    <cellStyle name="Normal 11" xfId="357"/>
    <cellStyle name="Normal 11 2" xfId="358"/>
    <cellStyle name="Normal 12" xfId="359"/>
    <cellStyle name="Normal 13" xfId="360"/>
    <cellStyle name="Normal 14" xfId="361"/>
    <cellStyle name="Normal 15" xfId="362"/>
    <cellStyle name="Normal 16" xfId="363"/>
    <cellStyle name="Normal 16 2" xfId="364"/>
    <cellStyle name="Normal 16 2 2" xfId="365"/>
    <cellStyle name="Normal 17" xfId="366"/>
    <cellStyle name="Normal 18" xfId="367"/>
    <cellStyle name="Normal 18 2" xfId="368"/>
    <cellStyle name="Normal 18 2 2" xfId="369"/>
    <cellStyle name="Normal 19" xfId="370"/>
    <cellStyle name="Normal 2" xfId="371"/>
    <cellStyle name="Normal 2 10" xfId="372"/>
    <cellStyle name="Normal 2 11" xfId="373"/>
    <cellStyle name="Normal 2 12" xfId="374"/>
    <cellStyle name="Normal 2 13" xfId="375"/>
    <cellStyle name="Normal 2 14" xfId="376"/>
    <cellStyle name="Normal 2 15" xfId="377"/>
    <cellStyle name="Normal 2 16" xfId="378"/>
    <cellStyle name="Normal 2 17" xfId="379"/>
    <cellStyle name="Normal 2 18" xfId="380"/>
    <cellStyle name="Normal 2 19" xfId="381"/>
    <cellStyle name="Normal 2 2" xfId="382"/>
    <cellStyle name="Normal 2 2 2" xfId="383"/>
    <cellStyle name="Normal 2 2 3" xfId="384"/>
    <cellStyle name="Normal 2 20" xfId="385"/>
    <cellStyle name="Normal 2 21" xfId="386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395"/>
    <cellStyle name="Normal 2 3 2" xfId="396"/>
    <cellStyle name="Normal 2 3 3" xfId="397"/>
    <cellStyle name="Normal 2 30" xfId="398"/>
    <cellStyle name="Normal 2 31" xfId="399"/>
    <cellStyle name="Normal 2 32" xfId="400"/>
    <cellStyle name="Normal 2 33" xfId="401"/>
    <cellStyle name="Normal 2 34" xfId="402"/>
    <cellStyle name="Normal 2 35" xfId="403"/>
    <cellStyle name="Normal 2 36" xfId="404"/>
    <cellStyle name="Normal 2 37" xfId="405"/>
    <cellStyle name="Normal 2 38" xfId="406"/>
    <cellStyle name="Normal 2 39" xfId="407"/>
    <cellStyle name="Normal 2 4" xfId="408"/>
    <cellStyle name="Normal 2 40" xfId="409"/>
    <cellStyle name="Normal 2 41" xfId="410"/>
    <cellStyle name="Normal 2 42" xfId="411"/>
    <cellStyle name="Normal 2 43" xfId="412"/>
    <cellStyle name="Normal 2 44" xfId="413"/>
    <cellStyle name="Normal 2 45" xfId="414"/>
    <cellStyle name="Normal 2 46" xfId="415"/>
    <cellStyle name="Normal 2 47" xfId="416"/>
    <cellStyle name="Normal 2 5" xfId="417"/>
    <cellStyle name="Normal 2 6" xfId="418"/>
    <cellStyle name="Normal 2 7" xfId="419"/>
    <cellStyle name="Normal 2 8" xfId="420"/>
    <cellStyle name="Normal 2 9" xfId="421"/>
    <cellStyle name="Normal 2_AUG_TabChap2" xfId="422"/>
    <cellStyle name="Normal 20" xfId="423"/>
    <cellStyle name="Normal 20 2" xfId="424"/>
    <cellStyle name="Normal 20 3" xfId="425"/>
    <cellStyle name="Normal 20 4" xfId="426"/>
    <cellStyle name="Normal 20 4 2" xfId="427"/>
    <cellStyle name="Normal 21" xfId="428"/>
    <cellStyle name="Normal 22" xfId="429"/>
    <cellStyle name="Normal 23" xfId="430"/>
    <cellStyle name="Normal 23 2" xfId="431"/>
    <cellStyle name="Normal 24" xfId="432"/>
    <cellStyle name="Normal 25" xfId="433"/>
    <cellStyle name="Normal 26" xfId="434"/>
    <cellStyle name="Normal 27" xfId="435"/>
    <cellStyle name="Normal 28" xfId="436"/>
    <cellStyle name="Normal 29" xfId="437"/>
    <cellStyle name="Normal 3" xfId="438"/>
    <cellStyle name="Normal 3 2" xfId="439"/>
    <cellStyle name="Normal 3 3" xfId="440"/>
    <cellStyle name="Normal 30" xfId="441"/>
    <cellStyle name="Normal 31" xfId="442"/>
    <cellStyle name="Normal 32" xfId="443"/>
    <cellStyle name="Normal 33" xfId="444"/>
    <cellStyle name="Normal 34" xfId="445"/>
    <cellStyle name="Normal 35" xfId="446"/>
    <cellStyle name="Normal 36" xfId="447"/>
    <cellStyle name="Normal 37" xfId="448"/>
    <cellStyle name="Normal 38" xfId="449"/>
    <cellStyle name="Normal 39" xfId="450"/>
    <cellStyle name="Normal 4" xfId="451"/>
    <cellStyle name="Normal 4 2" xfId="452"/>
    <cellStyle name="Normal 4 3" xfId="453"/>
    <cellStyle name="Normal 4 9" xfId="454"/>
    <cellStyle name="Normal 40" xfId="455"/>
    <cellStyle name="Normal 41" xfId="456"/>
    <cellStyle name="Normal 42" xfId="457"/>
    <cellStyle name="Normal 43" xfId="458"/>
    <cellStyle name="Normal 44" xfId="459"/>
    <cellStyle name="Normal 45" xfId="460"/>
    <cellStyle name="Normal 49" xfId="461"/>
    <cellStyle name="Normal 5" xfId="462"/>
    <cellStyle name="Normal 5 12" xfId="463"/>
    <cellStyle name="Normal 5 2" xfId="464"/>
    <cellStyle name="Normal 50" xfId="465"/>
    <cellStyle name="Normal 51" xfId="466"/>
    <cellStyle name="Normal 52" xfId="467"/>
    <cellStyle name="Normal 53" xfId="468"/>
    <cellStyle name="Normal 54" xfId="469"/>
    <cellStyle name="Normal 6" xfId="470"/>
    <cellStyle name="Normal 6 2" xfId="471"/>
    <cellStyle name="Normal 6 3" xfId="472"/>
    <cellStyle name="Normal 7" xfId="473"/>
    <cellStyle name="Normal 7 2" xfId="474"/>
    <cellStyle name="Normal 75" xfId="475"/>
    <cellStyle name="Normal 78" xfId="476"/>
    <cellStyle name="Normal 8" xfId="477"/>
    <cellStyle name="Normal 8 2" xfId="478"/>
    <cellStyle name="Normal 9" xfId="479"/>
    <cellStyle name="Normal 9 2" xfId="480"/>
    <cellStyle name="Normál_8gradk" xfId="481"/>
    <cellStyle name="Normal-blank" xfId="482"/>
    <cellStyle name="Normal-blank 2" xfId="483"/>
    <cellStyle name="Normal-bottom" xfId="484"/>
    <cellStyle name="Normal-center" xfId="485"/>
    <cellStyle name="Normal-droit" xfId="486"/>
    <cellStyle name="Normale_AUS" xfId="487"/>
    <cellStyle name="normální_Nove vystupy_DOPOCTENE" xfId="488"/>
    <cellStyle name="Normal-top" xfId="489"/>
    <cellStyle name="Note" xfId="490"/>
    <cellStyle name="Note 10" xfId="491"/>
    <cellStyle name="Note 11" xfId="492"/>
    <cellStyle name="Note 12" xfId="493"/>
    <cellStyle name="Note 2" xfId="494"/>
    <cellStyle name="Note 3" xfId="495"/>
    <cellStyle name="Note 4" xfId="496"/>
    <cellStyle name="Note 5" xfId="497"/>
    <cellStyle name="Note 6" xfId="498"/>
    <cellStyle name="Note 7" xfId="499"/>
    <cellStyle name="Note 8" xfId="500"/>
    <cellStyle name="Note 9" xfId="501"/>
    <cellStyle name="notes" xfId="502"/>
    <cellStyle name="Notiz" xfId="503"/>
    <cellStyle name="Output" xfId="504"/>
    <cellStyle name="Percent" xfId="505"/>
    <cellStyle name="Percent [2]" xfId="506"/>
    <cellStyle name="Percent [2] 2" xfId="507"/>
    <cellStyle name="Percent 2" xfId="508"/>
    <cellStyle name="Percent 2 2" xfId="509"/>
    <cellStyle name="Percent 3" xfId="510"/>
    <cellStyle name="Percent 4" xfId="511"/>
    <cellStyle name="Prozent_SubCatperStud" xfId="512"/>
    <cellStyle name="row" xfId="513"/>
    <cellStyle name="RowCodes" xfId="514"/>
    <cellStyle name="Row-Col Headings" xfId="515"/>
    <cellStyle name="RowTitles" xfId="516"/>
    <cellStyle name="RowTitles1-Detail" xfId="517"/>
    <cellStyle name="RowTitles-Col2" xfId="518"/>
    <cellStyle name="RowTitles-Detail" xfId="519"/>
    <cellStyle name="Schlecht" xfId="520"/>
    <cellStyle name="semestre" xfId="521"/>
    <cellStyle name="Snorm" xfId="522"/>
    <cellStyle name="Standard_DIAGRAM" xfId="523"/>
    <cellStyle name="Style 1" xfId="524"/>
    <cellStyle name="Sub-titles" xfId="525"/>
    <cellStyle name="Sub-titles Cols" xfId="526"/>
    <cellStyle name="Sub-titles rows" xfId="527"/>
    <cellStyle name="Table No." xfId="528"/>
    <cellStyle name="Table Title" xfId="529"/>
    <cellStyle name="temp" xfId="530"/>
    <cellStyle name="tête chapitre" xfId="531"/>
    <cellStyle name="TEXT" xfId="532"/>
    <cellStyle name="Title" xfId="533"/>
    <cellStyle name="title1" xfId="534"/>
    <cellStyle name="Titles" xfId="535"/>
    <cellStyle name="titre" xfId="536"/>
    <cellStyle name="Total" xfId="537"/>
    <cellStyle name="Total 10" xfId="538"/>
    <cellStyle name="Total 10 2" xfId="539"/>
    <cellStyle name="Total 11" xfId="540"/>
    <cellStyle name="Total 11 2" xfId="541"/>
    <cellStyle name="Total 12" xfId="542"/>
    <cellStyle name="Total 12 2" xfId="543"/>
    <cellStyle name="Total 13" xfId="544"/>
    <cellStyle name="Total 13 2" xfId="545"/>
    <cellStyle name="Total 2" xfId="546"/>
    <cellStyle name="Total 2 2" xfId="547"/>
    <cellStyle name="Total 3" xfId="548"/>
    <cellStyle name="Total 3 2" xfId="549"/>
    <cellStyle name="Total 4" xfId="550"/>
    <cellStyle name="Total 4 2" xfId="551"/>
    <cellStyle name="Total 5" xfId="552"/>
    <cellStyle name="Total 5 2" xfId="553"/>
    <cellStyle name="Total 6" xfId="554"/>
    <cellStyle name="Total 6 2" xfId="555"/>
    <cellStyle name="Total 7" xfId="556"/>
    <cellStyle name="Total 7 2" xfId="557"/>
    <cellStyle name="Total 8" xfId="558"/>
    <cellStyle name="Total 8 2" xfId="559"/>
    <cellStyle name="Total 9" xfId="560"/>
    <cellStyle name="Total 9 2" xfId="561"/>
    <cellStyle name="t-Stud" xfId="562"/>
    <cellStyle name="Tusental (0)_Blad2" xfId="563"/>
    <cellStyle name="Tusental_Blad2" xfId="564"/>
    <cellStyle name="Überschrift" xfId="565"/>
    <cellStyle name="Überschrift 1" xfId="566"/>
    <cellStyle name="Überschrift 2" xfId="567"/>
    <cellStyle name="Überschrift 3" xfId="568"/>
    <cellStyle name="Überschrift 4" xfId="569"/>
    <cellStyle name="Valuta (0)_Blad2" xfId="570"/>
    <cellStyle name="Valuta_Blad2" xfId="571"/>
    <cellStyle name="Verknüpfte Zelle" xfId="572"/>
    <cellStyle name="Währung [0]_DIAGRAM" xfId="573"/>
    <cellStyle name="Währung_DIAGRAM" xfId="574"/>
    <cellStyle name="Warnender Text" xfId="575"/>
    <cellStyle name="Warning Text" xfId="576"/>
    <cellStyle name="Wrapped" xfId="577"/>
    <cellStyle name="Wrapped 2" xfId="578"/>
    <cellStyle name="Zelle überprüfen" xfId="579"/>
    <cellStyle name="Обычный_Лист1" xfId="580"/>
    <cellStyle name="標準 2" xfId="581"/>
    <cellStyle name="標準 4" xfId="582"/>
    <cellStyle name="標準_統計表15" xfId="583"/>
    <cellStyle name="通貨 2" xfId="584"/>
  </cellStyles>
  <dxfs count="2">
    <dxf/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38100</xdr:rowOff>
    </xdr:from>
    <xdr:to>
      <xdr:col>3</xdr:col>
      <xdr:colOff>190500</xdr:colOff>
      <xdr:row>16</xdr:row>
      <xdr:rowOff>114300</xdr:rowOff>
    </xdr:to>
    <xdr:sp>
      <xdr:nvSpPr>
        <xdr:cNvPr id="1" name="Straight Arrow Connector 1"/>
        <xdr:cNvSpPr>
          <a:spLocks/>
        </xdr:cNvSpPr>
      </xdr:nvSpPr>
      <xdr:spPr>
        <a:xfrm flipH="1" flipV="1">
          <a:off x="4657725" y="1704975"/>
          <a:ext cx="0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47625</xdr:rowOff>
    </xdr:from>
    <xdr:to>
      <xdr:col>3</xdr:col>
      <xdr:colOff>200025</xdr:colOff>
      <xdr:row>27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4667250" y="3886200"/>
          <a:ext cx="0" cy="1943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33</xdr:row>
      <xdr:rowOff>38100</xdr:rowOff>
    </xdr:from>
    <xdr:to>
      <xdr:col>3</xdr:col>
      <xdr:colOff>190500</xdr:colOff>
      <xdr:row>42</xdr:row>
      <xdr:rowOff>114300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4657725" y="7029450"/>
          <a:ext cx="0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47625</xdr:rowOff>
    </xdr:from>
    <xdr:to>
      <xdr:col>3</xdr:col>
      <xdr:colOff>200025</xdr:colOff>
      <xdr:row>53</xdr:row>
      <xdr:rowOff>104775</xdr:rowOff>
    </xdr:to>
    <xdr:sp>
      <xdr:nvSpPr>
        <xdr:cNvPr id="4" name="Straight Arrow Connector 4"/>
        <xdr:cNvSpPr>
          <a:spLocks/>
        </xdr:cNvSpPr>
      </xdr:nvSpPr>
      <xdr:spPr>
        <a:xfrm>
          <a:off x="4667250" y="9353550"/>
          <a:ext cx="0" cy="1943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0.7109375" style="1" customWidth="1"/>
    <col min="2" max="2" width="10.140625" style="1" customWidth="1"/>
    <col min="3" max="3" width="6.140625" style="1" customWidth="1"/>
    <col min="4" max="4" width="5.57421875" style="36" customWidth="1"/>
    <col min="5" max="5" width="10.140625" style="1" customWidth="1"/>
    <col min="6" max="6" width="6.57421875" style="1" customWidth="1"/>
    <col min="7" max="7" width="50.8515625" style="1" customWidth="1"/>
    <col min="8" max="8" width="9.140625" style="37" customWidth="1"/>
    <col min="9" max="9" width="5.00390625" style="37" bestFit="1" customWidth="1"/>
    <col min="10" max="10" width="12.28125" style="37" bestFit="1" customWidth="1"/>
    <col min="11" max="11" width="10.57421875" style="37" bestFit="1" customWidth="1"/>
    <col min="12" max="12" width="9.00390625" style="37" bestFit="1" customWidth="1"/>
    <col min="13" max="36" width="9.140625" style="37" customWidth="1"/>
    <col min="37" max="16384" width="9.140625" style="1" customWidth="1"/>
  </cols>
  <sheetData>
    <row r="1" ht="16.5">
      <c r="A1" s="82" t="s">
        <v>68</v>
      </c>
    </row>
    <row r="2" spans="1:2" ht="16.5">
      <c r="A2" s="83" t="s">
        <v>69</v>
      </c>
      <c r="B2" s="1" t="s">
        <v>70</v>
      </c>
    </row>
    <row r="3" ht="16.5">
      <c r="A3" s="83" t="s">
        <v>71</v>
      </c>
    </row>
    <row r="4" spans="1:36" s="2" customFormat="1" ht="16.5">
      <c r="A4" s="58" t="s">
        <v>65</v>
      </c>
      <c r="B4" s="1"/>
      <c r="C4" s="1"/>
      <c r="D4" s="36"/>
      <c r="E4" s="1"/>
      <c r="F4" s="1"/>
      <c r="G4" s="1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3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1:36" s="2" customFormat="1" ht="17.25" thickBot="1">
      <c r="A5" s="58" t="s">
        <v>64</v>
      </c>
      <c r="B5" s="1"/>
      <c r="C5" s="1"/>
      <c r="D5" s="36"/>
      <c r="E5" s="1"/>
      <c r="F5" s="1"/>
      <c r="G5" s="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3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</row>
    <row r="6" spans="1:36" s="44" customFormat="1" ht="16.5" customHeight="1">
      <c r="A6" s="41"/>
      <c r="B6" s="78" t="s">
        <v>0</v>
      </c>
      <c r="C6" s="78"/>
      <c r="D6" s="3"/>
      <c r="E6" s="79" t="s">
        <v>1</v>
      </c>
      <c r="F6" s="79"/>
      <c r="G6" s="42"/>
      <c r="H6" s="43"/>
      <c r="L6" s="45"/>
      <c r="M6" s="40"/>
      <c r="N6" s="43"/>
      <c r="O6" s="43"/>
      <c r="P6" s="43"/>
      <c r="Q6" s="43"/>
      <c r="R6" s="43"/>
      <c r="S6" s="43"/>
      <c r="T6" s="43"/>
      <c r="U6" s="43"/>
      <c r="V6" s="43"/>
      <c r="W6" s="46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7"/>
    </row>
    <row r="7" spans="1:36" s="44" customFormat="1" ht="31.5" customHeight="1">
      <c r="A7" s="48"/>
      <c r="B7" s="4" t="s">
        <v>2</v>
      </c>
      <c r="C7" s="5" t="s">
        <v>3</v>
      </c>
      <c r="D7" s="6"/>
      <c r="E7" s="4" t="s">
        <v>2</v>
      </c>
      <c r="F7" s="5" t="s">
        <v>3</v>
      </c>
      <c r="G7" s="5"/>
      <c r="H7" s="43"/>
      <c r="I7" s="43"/>
      <c r="J7" s="43"/>
      <c r="K7" s="43"/>
      <c r="L7" s="49"/>
      <c r="M7" s="43"/>
      <c r="N7" s="43"/>
      <c r="O7" s="43"/>
      <c r="P7" s="43"/>
      <c r="Q7" s="43"/>
      <c r="R7" s="43"/>
      <c r="S7" s="43"/>
      <c r="T7" s="43"/>
      <c r="U7" s="43"/>
      <c r="V7" s="43"/>
      <c r="W7" s="46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7"/>
    </row>
    <row r="8" spans="1:36" s="2" customFormat="1" ht="16.5">
      <c r="A8" s="7" t="s">
        <v>4</v>
      </c>
      <c r="B8" s="8">
        <v>551.4229</v>
      </c>
      <c r="C8" s="9">
        <v>5.081614</v>
      </c>
      <c r="D8" s="10"/>
      <c r="E8" s="8">
        <v>218.397</v>
      </c>
      <c r="F8" s="70">
        <v>20.15735</v>
      </c>
      <c r="G8" s="11" t="s">
        <v>5</v>
      </c>
      <c r="H8" s="37"/>
      <c r="I8" s="40"/>
      <c r="J8" s="40"/>
      <c r="K8" s="50"/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3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</row>
    <row r="9" spans="1:36" s="36" customFormat="1" ht="16.5">
      <c r="A9" s="12" t="s">
        <v>6</v>
      </c>
      <c r="B9" s="13">
        <v>546.0664</v>
      </c>
      <c r="C9" s="14">
        <v>16.09949</v>
      </c>
      <c r="D9" s="10"/>
      <c r="E9" s="13">
        <v>205.5684</v>
      </c>
      <c r="F9" s="71">
        <v>44.4916</v>
      </c>
      <c r="G9" s="15" t="s">
        <v>6</v>
      </c>
      <c r="H9" s="37"/>
      <c r="I9" s="40"/>
      <c r="J9" s="40"/>
      <c r="K9" s="50"/>
      <c r="L9" s="40"/>
      <c r="M9" s="37"/>
      <c r="N9" s="37"/>
      <c r="O9" s="37"/>
      <c r="P9" s="37"/>
      <c r="Q9" s="37"/>
      <c r="R9" s="37"/>
      <c r="S9" s="37"/>
      <c r="T9" s="37"/>
      <c r="U9" s="37"/>
      <c r="V9" s="37"/>
      <c r="W9" s="33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s="2" customFormat="1" ht="16.5">
      <c r="A10" s="7" t="s">
        <v>7</v>
      </c>
      <c r="B10" s="8">
        <v>449.5967</v>
      </c>
      <c r="C10" s="9">
        <v>3.344641</v>
      </c>
      <c r="D10" s="10"/>
      <c r="E10" s="8">
        <v>174.7327</v>
      </c>
      <c r="F10" s="70">
        <v>16.46701</v>
      </c>
      <c r="G10" s="11" t="s">
        <v>7</v>
      </c>
      <c r="H10" s="37"/>
      <c r="I10" s="40"/>
      <c r="J10" s="40"/>
      <c r="K10" s="50"/>
      <c r="L10" s="4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s="36" customFormat="1" ht="16.5">
      <c r="A11" s="12" t="s">
        <v>8</v>
      </c>
      <c r="B11" s="13">
        <v>356.292</v>
      </c>
      <c r="C11" s="14">
        <v>8.686493</v>
      </c>
      <c r="D11" s="10"/>
      <c r="E11" s="13">
        <v>150.0149</v>
      </c>
      <c r="F11" s="71">
        <v>17.78201</v>
      </c>
      <c r="G11" s="15" t="s">
        <v>9</v>
      </c>
      <c r="H11" s="37"/>
      <c r="I11" s="51"/>
      <c r="J11" s="40"/>
      <c r="K11" s="5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36" s="2" customFormat="1" ht="16.5">
      <c r="A12" s="7" t="s">
        <v>10</v>
      </c>
      <c r="B12" s="8">
        <v>311.8621</v>
      </c>
      <c r="C12" s="9">
        <v>14.8036</v>
      </c>
      <c r="D12" s="10"/>
      <c r="E12" s="8">
        <v>129.3105</v>
      </c>
      <c r="F12" s="70">
        <v>35.64089</v>
      </c>
      <c r="G12" s="11" t="s">
        <v>11</v>
      </c>
      <c r="H12" s="37"/>
      <c r="I12" s="40"/>
      <c r="J12" s="40"/>
      <c r="K12" s="50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3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</row>
    <row r="13" spans="1:36" s="36" customFormat="1" ht="16.5">
      <c r="A13" s="12" t="s">
        <v>9</v>
      </c>
      <c r="B13" s="13">
        <v>260.1133</v>
      </c>
      <c r="C13" s="14">
        <v>10.83646</v>
      </c>
      <c r="D13" s="10"/>
      <c r="E13" s="13">
        <v>123.1681</v>
      </c>
      <c r="F13" s="71">
        <v>6.908766</v>
      </c>
      <c r="G13" s="15" t="s">
        <v>12</v>
      </c>
      <c r="H13" s="37"/>
      <c r="I13" s="40"/>
      <c r="J13" s="40"/>
      <c r="K13" s="5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s="2" customFormat="1" ht="16.5">
      <c r="A14" s="7" t="s">
        <v>13</v>
      </c>
      <c r="B14" s="8">
        <v>251.8571</v>
      </c>
      <c r="C14" s="9">
        <v>21.81951</v>
      </c>
      <c r="D14" s="10"/>
      <c r="E14" s="8">
        <v>116.9006</v>
      </c>
      <c r="F14" s="70">
        <v>9.641231</v>
      </c>
      <c r="G14" s="11" t="s">
        <v>4</v>
      </c>
      <c r="H14" s="37"/>
      <c r="I14" s="40"/>
      <c r="J14" s="40"/>
      <c r="K14" s="43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3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</row>
    <row r="15" spans="1:36" s="36" customFormat="1" ht="16.5">
      <c r="A15" s="12" t="s">
        <v>14</v>
      </c>
      <c r="B15" s="13">
        <v>206.2813</v>
      </c>
      <c r="C15" s="14">
        <v>21.68929</v>
      </c>
      <c r="D15" s="10"/>
      <c r="E15" s="13">
        <v>90.93994</v>
      </c>
      <c r="F15" s="71">
        <v>5.517881</v>
      </c>
      <c r="G15" s="15" t="s">
        <v>15</v>
      </c>
      <c r="H15" s="37"/>
      <c r="I15" s="40"/>
      <c r="J15" s="40"/>
      <c r="K15" s="50"/>
      <c r="L15" s="52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3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s="2" customFormat="1" ht="16.5">
      <c r="A16" s="7" t="s">
        <v>16</v>
      </c>
      <c r="B16" s="8">
        <v>199.4041</v>
      </c>
      <c r="C16" s="9">
        <v>25.92876</v>
      </c>
      <c r="D16" s="10"/>
      <c r="E16" s="8">
        <v>82.48746</v>
      </c>
      <c r="F16" s="70">
        <v>19.33185</v>
      </c>
      <c r="G16" s="11" t="s">
        <v>17</v>
      </c>
      <c r="H16" s="37"/>
      <c r="I16" s="40"/>
      <c r="J16" s="40"/>
      <c r="K16" s="50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3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</row>
    <row r="17" spans="1:36" s="36" customFormat="1" ht="16.5">
      <c r="A17" s="12" t="s">
        <v>15</v>
      </c>
      <c r="B17" s="13">
        <v>189.6284</v>
      </c>
      <c r="C17" s="14">
        <v>3.759828</v>
      </c>
      <c r="D17" s="10"/>
      <c r="E17" s="13">
        <v>81.37445</v>
      </c>
      <c r="F17" s="71">
        <v>15.35517</v>
      </c>
      <c r="G17" s="15" t="s">
        <v>18</v>
      </c>
      <c r="H17" s="37"/>
      <c r="I17" s="40"/>
      <c r="J17" s="40"/>
      <c r="K17" s="50"/>
      <c r="L17" s="52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3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1:36" s="36" customFormat="1" ht="6" customHeight="1" thickBot="1">
      <c r="A18" s="16"/>
      <c r="B18" s="13"/>
      <c r="C18" s="14"/>
      <c r="D18" s="10"/>
      <c r="E18" s="13"/>
      <c r="F18" s="71"/>
      <c r="G18" s="17"/>
      <c r="H18" s="43"/>
      <c r="I18" s="43"/>
      <c r="J18" s="49"/>
      <c r="K18" s="53"/>
      <c r="L18" s="43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3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54"/>
    </row>
    <row r="19" spans="1:36" s="2" customFormat="1" ht="16.5">
      <c r="A19" s="18" t="s">
        <v>19</v>
      </c>
      <c r="B19" s="19">
        <v>-246.6331</v>
      </c>
      <c r="C19" s="20">
        <v>-23.62362</v>
      </c>
      <c r="D19" s="10"/>
      <c r="E19" s="19">
        <v>-23.04123</v>
      </c>
      <c r="F19" s="72">
        <v>-18.59952</v>
      </c>
      <c r="G19" s="21" t="s">
        <v>20</v>
      </c>
      <c r="H19" s="37"/>
      <c r="I19" s="40"/>
      <c r="J19" s="40"/>
      <c r="K19" s="50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3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</row>
    <row r="20" spans="1:36" s="36" customFormat="1" ht="16.5">
      <c r="A20" s="12" t="s">
        <v>21</v>
      </c>
      <c r="B20" s="13">
        <v>-257.6012</v>
      </c>
      <c r="C20" s="14">
        <v>-21.73642</v>
      </c>
      <c r="D20" s="10"/>
      <c r="E20" s="13">
        <v>-23.04453</v>
      </c>
      <c r="F20" s="71">
        <v>-6.838264</v>
      </c>
      <c r="G20" s="15" t="s">
        <v>22</v>
      </c>
      <c r="H20" s="37"/>
      <c r="I20" s="40"/>
      <c r="J20" s="40"/>
      <c r="K20" s="50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3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8"/>
    </row>
    <row r="21" spans="1:36" s="2" customFormat="1" ht="16.5">
      <c r="A21" s="7" t="s">
        <v>20</v>
      </c>
      <c r="B21" s="8">
        <v>-323.6149</v>
      </c>
      <c r="C21" s="9">
        <v>-31.27381</v>
      </c>
      <c r="D21" s="10"/>
      <c r="E21" s="8">
        <v>-23.69875</v>
      </c>
      <c r="F21" s="70">
        <v>-23.37098</v>
      </c>
      <c r="G21" s="11" t="s">
        <v>23</v>
      </c>
      <c r="H21" s="37"/>
      <c r="I21" s="40"/>
      <c r="J21" s="40"/>
      <c r="K21" s="50"/>
      <c r="L21" s="55"/>
      <c r="M21" s="51"/>
      <c r="N21" s="37"/>
      <c r="O21" s="37"/>
      <c r="P21" s="37"/>
      <c r="Q21" s="37"/>
      <c r="R21" s="37"/>
      <c r="S21" s="37"/>
      <c r="T21" s="37"/>
      <c r="U21" s="37"/>
      <c r="V21" s="37"/>
      <c r="W21" s="33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</row>
    <row r="22" spans="1:36" s="36" customFormat="1" ht="16.5">
      <c r="A22" s="12" t="s">
        <v>24</v>
      </c>
      <c r="B22" s="13">
        <v>-472.0811</v>
      </c>
      <c r="C22" s="14">
        <v>-3.374178</v>
      </c>
      <c r="D22" s="10"/>
      <c r="E22" s="13">
        <v>-25.63239</v>
      </c>
      <c r="F22" s="71">
        <v>-10.99631</v>
      </c>
      <c r="G22" s="15" t="s">
        <v>25</v>
      </c>
      <c r="H22" s="37"/>
      <c r="I22" s="40"/>
      <c r="J22" s="40"/>
      <c r="K22" s="50"/>
      <c r="L22" s="5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3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/>
    </row>
    <row r="23" spans="1:36" s="2" customFormat="1" ht="16.5">
      <c r="A23" s="7" t="s">
        <v>26</v>
      </c>
      <c r="B23" s="8">
        <v>-483.8157</v>
      </c>
      <c r="C23" s="9">
        <v>-13.64089</v>
      </c>
      <c r="D23" s="10"/>
      <c r="E23" s="8">
        <v>-29.18221</v>
      </c>
      <c r="F23" s="70">
        <v>-13.90605</v>
      </c>
      <c r="G23" s="11" t="s">
        <v>27</v>
      </c>
      <c r="H23" s="37"/>
      <c r="I23" s="40"/>
      <c r="J23" s="40"/>
      <c r="K23" s="50"/>
      <c r="L23" s="5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3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8"/>
    </row>
    <row r="24" spans="1:36" s="36" customFormat="1" ht="16.5">
      <c r="A24" s="12" t="s">
        <v>28</v>
      </c>
      <c r="B24" s="13">
        <v>-522.5864</v>
      </c>
      <c r="C24" s="14">
        <v>-8.012797</v>
      </c>
      <c r="D24" s="10"/>
      <c r="E24" s="13">
        <v>-42.26972</v>
      </c>
      <c r="F24" s="71">
        <v>-26.42614</v>
      </c>
      <c r="G24" s="15" t="s">
        <v>29</v>
      </c>
      <c r="H24" s="37"/>
      <c r="I24" s="40"/>
      <c r="J24" s="40"/>
      <c r="K24" s="50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3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6" s="2" customFormat="1" ht="16.5">
      <c r="A25" s="7" t="s">
        <v>11</v>
      </c>
      <c r="B25" s="8">
        <v>-531.5332</v>
      </c>
      <c r="C25" s="9">
        <v>-8.097193</v>
      </c>
      <c r="D25" s="10"/>
      <c r="E25" s="8">
        <v>-47.99744</v>
      </c>
      <c r="F25" s="70">
        <v>-37.05935</v>
      </c>
      <c r="G25" s="11" t="s">
        <v>21</v>
      </c>
      <c r="H25" s="37"/>
      <c r="I25" s="40"/>
      <c r="J25" s="40"/>
      <c r="K25" s="50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3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36" s="36" customFormat="1" ht="16.5">
      <c r="A26" s="12" t="s">
        <v>12</v>
      </c>
      <c r="B26" s="13">
        <v>-570.5225</v>
      </c>
      <c r="C26" s="14">
        <v>-3.536886</v>
      </c>
      <c r="D26" s="10"/>
      <c r="E26" s="13">
        <v>-71.78735</v>
      </c>
      <c r="F26" s="71">
        <v>-13.93406</v>
      </c>
      <c r="G26" s="15" t="s">
        <v>26</v>
      </c>
      <c r="H26" s="37"/>
      <c r="I26" s="40"/>
      <c r="J26" s="40"/>
      <c r="K26" s="50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3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1:36" s="2" customFormat="1" ht="16.5">
      <c r="A27" s="7" t="s">
        <v>30</v>
      </c>
      <c r="B27" s="8">
        <v>-731.2969</v>
      </c>
      <c r="C27" s="9">
        <v>-17.20292</v>
      </c>
      <c r="D27" s="10"/>
      <c r="E27" s="8">
        <v>-173.364</v>
      </c>
      <c r="F27" s="70">
        <v>-13.3089</v>
      </c>
      <c r="G27" s="11" t="s">
        <v>31</v>
      </c>
      <c r="H27" s="37"/>
      <c r="I27" s="40"/>
      <c r="J27" s="40"/>
      <c r="K27" s="50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3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8"/>
    </row>
    <row r="28" spans="1:36" s="36" customFormat="1" ht="16.5">
      <c r="A28" s="12" t="s">
        <v>31</v>
      </c>
      <c r="B28" s="13">
        <v>-1775.059</v>
      </c>
      <c r="C28" s="14">
        <v>-19.12424</v>
      </c>
      <c r="D28" s="10"/>
      <c r="E28" s="13">
        <v>-301.0037</v>
      </c>
      <c r="F28" s="71">
        <v>-29.35113</v>
      </c>
      <c r="G28" s="15" t="s">
        <v>30</v>
      </c>
      <c r="H28" s="43"/>
      <c r="I28" s="43"/>
      <c r="J28" s="49"/>
      <c r="K28" s="53"/>
      <c r="L28" s="4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3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</row>
    <row r="29" spans="1:36" s="2" customFormat="1" ht="7.5" customHeight="1" thickBot="1">
      <c r="A29" s="56"/>
      <c r="B29" s="57"/>
      <c r="C29" s="56"/>
      <c r="D29" s="56"/>
      <c r="E29" s="57"/>
      <c r="F29" s="56"/>
      <c r="G29" s="56"/>
      <c r="H29" s="37"/>
      <c r="I29" s="37"/>
      <c r="J29" s="37"/>
      <c r="K29" s="37"/>
      <c r="L29" s="37"/>
      <c r="M29" s="43"/>
      <c r="N29" s="37"/>
      <c r="O29" s="37"/>
      <c r="P29" s="37"/>
      <c r="Q29" s="37"/>
      <c r="R29" s="37"/>
      <c r="S29" s="37"/>
      <c r="T29" s="37"/>
      <c r="U29" s="37"/>
      <c r="V29" s="37"/>
      <c r="W29" s="33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</row>
    <row r="30" spans="8:36" s="44" customFormat="1" ht="16.5">
      <c r="H30" s="73"/>
      <c r="I30" s="73"/>
      <c r="J30" s="73"/>
      <c r="K30" s="73"/>
      <c r="L30" s="7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59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60"/>
    </row>
    <row r="31" spans="1:4" ht="17.25" thickBot="1">
      <c r="A31" s="58" t="s">
        <v>63</v>
      </c>
      <c r="D31" s="1"/>
    </row>
    <row r="32" spans="1:7" ht="16.5">
      <c r="A32" s="64"/>
      <c r="B32" s="80" t="s">
        <v>0</v>
      </c>
      <c r="C32" s="80"/>
      <c r="D32" s="22"/>
      <c r="E32" s="81" t="s">
        <v>1</v>
      </c>
      <c r="F32" s="81"/>
      <c r="G32" s="65"/>
    </row>
    <row r="33" spans="1:7" ht="25.5">
      <c r="A33" s="66"/>
      <c r="B33" s="23" t="s">
        <v>2</v>
      </c>
      <c r="C33" s="24" t="s">
        <v>3</v>
      </c>
      <c r="D33" s="25"/>
      <c r="E33" s="23" t="s">
        <v>2</v>
      </c>
      <c r="F33" s="24" t="s">
        <v>3</v>
      </c>
      <c r="G33" s="67"/>
    </row>
    <row r="34" spans="1:7" ht="16.5">
      <c r="A34" s="7" t="s">
        <v>32</v>
      </c>
      <c r="B34" s="8">
        <v>867.39</v>
      </c>
      <c r="C34" s="9">
        <v>12.185657958658197</v>
      </c>
      <c r="D34" s="26"/>
      <c r="E34" s="8">
        <v>234.556</v>
      </c>
      <c r="F34" s="9">
        <v>17.857096634455438</v>
      </c>
      <c r="G34" s="11" t="s">
        <v>33</v>
      </c>
    </row>
    <row r="35" spans="1:7" ht="16.5">
      <c r="A35" s="27" t="s">
        <v>34</v>
      </c>
      <c r="B35" s="28">
        <v>467.332</v>
      </c>
      <c r="C35" s="29">
        <v>7.607101319879252</v>
      </c>
      <c r="D35" s="26"/>
      <c r="E35" s="28">
        <v>232.118</v>
      </c>
      <c r="F35" s="29">
        <v>18.36950629350153</v>
      </c>
      <c r="G35" s="75" t="s">
        <v>32</v>
      </c>
    </row>
    <row r="36" spans="1:7" ht="16.5">
      <c r="A36" s="7" t="s">
        <v>33</v>
      </c>
      <c r="B36" s="8">
        <v>260.81</v>
      </c>
      <c r="C36" s="9">
        <v>3.4921392388927988</v>
      </c>
      <c r="D36" s="26"/>
      <c r="E36" s="8">
        <v>138.939</v>
      </c>
      <c r="F36" s="9">
        <v>7.155132147394517</v>
      </c>
      <c r="G36" s="11" t="s">
        <v>34</v>
      </c>
    </row>
    <row r="37" spans="1:7" ht="16.5">
      <c r="A37" s="27" t="s">
        <v>35</v>
      </c>
      <c r="B37" s="28">
        <v>177.579</v>
      </c>
      <c r="C37" s="29">
        <v>26.936845650004095</v>
      </c>
      <c r="D37" s="26"/>
      <c r="E37" s="28">
        <v>125.626</v>
      </c>
      <c r="F37" s="29">
        <v>23.417152869685165</v>
      </c>
      <c r="G37" s="75" t="s">
        <v>36</v>
      </c>
    </row>
    <row r="38" spans="1:7" ht="16.5">
      <c r="A38" s="7" t="s">
        <v>37</v>
      </c>
      <c r="B38" s="8">
        <v>114.014</v>
      </c>
      <c r="C38" s="9">
        <v>4.846503719447396</v>
      </c>
      <c r="D38" s="26"/>
      <c r="E38" s="8">
        <v>119.215</v>
      </c>
      <c r="F38" s="9">
        <v>9.645171912456806</v>
      </c>
      <c r="G38" s="11" t="s">
        <v>38</v>
      </c>
    </row>
    <row r="39" spans="1:7" ht="16.5">
      <c r="A39" s="27" t="s">
        <v>39</v>
      </c>
      <c r="B39" s="28">
        <v>101.54</v>
      </c>
      <c r="C39" s="29">
        <v>2.0786615990504567</v>
      </c>
      <c r="D39" s="26"/>
      <c r="E39" s="28">
        <v>119.042</v>
      </c>
      <c r="F39" s="29">
        <v>29.72275210482687</v>
      </c>
      <c r="G39" s="75" t="s">
        <v>40</v>
      </c>
    </row>
    <row r="40" spans="1:7" ht="16.5">
      <c r="A40" s="7" t="s">
        <v>41</v>
      </c>
      <c r="B40" s="8">
        <v>64.142</v>
      </c>
      <c r="C40" s="9">
        <v>18.48094482108848</v>
      </c>
      <c r="D40" s="26"/>
      <c r="E40" s="8">
        <v>79.933</v>
      </c>
      <c r="F40" s="9">
        <v>18.311333678485852</v>
      </c>
      <c r="G40" s="11" t="s">
        <v>42</v>
      </c>
    </row>
    <row r="41" spans="1:7" ht="16.5">
      <c r="A41" s="27" t="s">
        <v>43</v>
      </c>
      <c r="B41" s="28">
        <v>60.991</v>
      </c>
      <c r="C41" s="29">
        <v>6.41820682513909</v>
      </c>
      <c r="D41" s="26"/>
      <c r="E41" s="28">
        <v>73.52</v>
      </c>
      <c r="F41" s="29">
        <v>14.414188329448116</v>
      </c>
      <c r="G41" s="75" t="s">
        <v>44</v>
      </c>
    </row>
    <row r="42" spans="1:7" ht="16.5">
      <c r="A42" s="7" t="s">
        <v>45</v>
      </c>
      <c r="B42" s="8">
        <v>28.971</v>
      </c>
      <c r="C42" s="9">
        <v>145.64146390508748</v>
      </c>
      <c r="D42" s="26"/>
      <c r="E42" s="8">
        <v>68.526</v>
      </c>
      <c r="F42" s="9">
        <v>4.728027670201337</v>
      </c>
      <c r="G42" s="11" t="s">
        <v>46</v>
      </c>
    </row>
    <row r="43" spans="1:7" ht="16.5">
      <c r="A43" s="27" t="s">
        <v>47</v>
      </c>
      <c r="B43" s="28">
        <v>21.921</v>
      </c>
      <c r="C43" s="29">
        <v>2.1856065629016195</v>
      </c>
      <c r="D43" s="26"/>
      <c r="E43" s="28">
        <v>51.263</v>
      </c>
      <c r="F43" s="29">
        <v>13.018281920985736</v>
      </c>
      <c r="G43" s="75" t="s">
        <v>48</v>
      </c>
    </row>
    <row r="44" spans="1:7" ht="17.25" thickBot="1">
      <c r="A44" s="30"/>
      <c r="B44" s="31"/>
      <c r="C44" s="32"/>
      <c r="D44" s="33"/>
      <c r="E44" s="31"/>
      <c r="F44" s="32"/>
      <c r="G44" s="34"/>
    </row>
    <row r="45" spans="1:7" ht="16.5">
      <c r="A45" s="18" t="s">
        <v>49</v>
      </c>
      <c r="B45" s="19">
        <v>-206.152</v>
      </c>
      <c r="C45" s="20">
        <v>-19.106387671934964</v>
      </c>
      <c r="D45" s="26"/>
      <c r="E45" s="19">
        <v>-39.082</v>
      </c>
      <c r="F45" s="20">
        <v>-11.157901348415335</v>
      </c>
      <c r="G45" s="35" t="s">
        <v>50</v>
      </c>
    </row>
    <row r="46" spans="1:7" ht="16.5">
      <c r="A46" s="27" t="s">
        <v>51</v>
      </c>
      <c r="B46" s="28">
        <v>-233.871</v>
      </c>
      <c r="C46" s="29">
        <v>-31.898213123943815</v>
      </c>
      <c r="D46" s="26"/>
      <c r="E46" s="28">
        <v>-39.523</v>
      </c>
      <c r="F46" s="29">
        <v>-35.6124021228859</v>
      </c>
      <c r="G46" s="75" t="s">
        <v>52</v>
      </c>
    </row>
    <row r="47" spans="1:7" ht="16.5">
      <c r="A47" s="7" t="s">
        <v>53</v>
      </c>
      <c r="B47" s="8">
        <v>-246.366</v>
      </c>
      <c r="C47" s="9">
        <v>-25.20824742689981</v>
      </c>
      <c r="D47" s="26"/>
      <c r="E47" s="8">
        <v>-39.927</v>
      </c>
      <c r="F47" s="9">
        <v>-27.041103126925968</v>
      </c>
      <c r="G47" s="11" t="s">
        <v>53</v>
      </c>
    </row>
    <row r="48" spans="1:7" ht="16.5">
      <c r="A48" s="27" t="s">
        <v>38</v>
      </c>
      <c r="B48" s="28">
        <v>-268.033</v>
      </c>
      <c r="C48" s="29">
        <v>-2.4047702614632414</v>
      </c>
      <c r="D48" s="26"/>
      <c r="E48" s="28">
        <v>-43.413</v>
      </c>
      <c r="F48" s="29">
        <v>-6.563397188864916</v>
      </c>
      <c r="G48" s="75" t="s">
        <v>54</v>
      </c>
    </row>
    <row r="49" spans="1:7" ht="16.5">
      <c r="A49" s="7" t="s">
        <v>55</v>
      </c>
      <c r="B49" s="8">
        <v>-306.003</v>
      </c>
      <c r="C49" s="9">
        <v>-14.777620720145997</v>
      </c>
      <c r="D49" s="26"/>
      <c r="E49" s="8">
        <v>-49.529</v>
      </c>
      <c r="F49" s="9">
        <v>-49.837995572549815</v>
      </c>
      <c r="G49" s="11" t="s">
        <v>56</v>
      </c>
    </row>
    <row r="50" spans="1:7" ht="16.5">
      <c r="A50" s="27" t="s">
        <v>57</v>
      </c>
      <c r="B50" s="28">
        <v>-370.538</v>
      </c>
      <c r="C50" s="29">
        <v>-9.433733608500233</v>
      </c>
      <c r="D50" s="26"/>
      <c r="E50" s="28">
        <v>-61.895</v>
      </c>
      <c r="F50" s="29">
        <v>-43.70220788115429</v>
      </c>
      <c r="G50" s="75" t="s">
        <v>58</v>
      </c>
    </row>
    <row r="51" spans="1:7" ht="16.5">
      <c r="A51" s="7" t="s">
        <v>59</v>
      </c>
      <c r="B51" s="8">
        <v>-380.583</v>
      </c>
      <c r="C51" s="9">
        <v>-2.8174399475752128</v>
      </c>
      <c r="D51" s="26"/>
      <c r="E51" s="8">
        <v>-66.048</v>
      </c>
      <c r="F51" s="9">
        <v>-2.8427879878778644</v>
      </c>
      <c r="G51" s="11" t="s">
        <v>59</v>
      </c>
    </row>
    <row r="52" spans="1:7" ht="16.5">
      <c r="A52" s="27" t="s">
        <v>60</v>
      </c>
      <c r="B52" s="28">
        <v>-473.093</v>
      </c>
      <c r="C52" s="29">
        <v>-9.167609084729262</v>
      </c>
      <c r="D52" s="26"/>
      <c r="E52" s="28">
        <v>-82.803</v>
      </c>
      <c r="F52" s="29">
        <v>-28.561622572522502</v>
      </c>
      <c r="G52" s="75" t="s">
        <v>61</v>
      </c>
    </row>
    <row r="53" spans="1:7" ht="16.5">
      <c r="A53" s="7" t="s">
        <v>54</v>
      </c>
      <c r="B53" s="8">
        <v>-646.07</v>
      </c>
      <c r="C53" s="9">
        <v>-18.215718405355634</v>
      </c>
      <c r="D53" s="26"/>
      <c r="E53" s="8">
        <v>-88.903</v>
      </c>
      <c r="F53" s="9">
        <v>-12.756118138616591</v>
      </c>
      <c r="G53" s="11" t="s">
        <v>57</v>
      </c>
    </row>
    <row r="54" spans="1:7" ht="16.5">
      <c r="A54" s="27" t="s">
        <v>62</v>
      </c>
      <c r="B54" s="28">
        <v>-2087.509</v>
      </c>
      <c r="C54" s="29">
        <v>-24.14677520773656</v>
      </c>
      <c r="D54" s="26"/>
      <c r="E54" s="28">
        <v>-853.154</v>
      </c>
      <c r="F54" s="29">
        <v>-28.91286902157263</v>
      </c>
      <c r="G54" s="75" t="s">
        <v>62</v>
      </c>
    </row>
    <row r="55" spans="1:7" ht="17.25" thickBot="1">
      <c r="A55" s="68"/>
      <c r="B55" s="69"/>
      <c r="C55" s="68"/>
      <c r="D55" s="68"/>
      <c r="E55" s="69"/>
      <c r="F55" s="68"/>
      <c r="G55" s="68"/>
    </row>
    <row r="56" spans="1:7" ht="17.25" thickBot="1">
      <c r="A56" s="76"/>
      <c r="B56" s="76"/>
      <c r="C56" s="76"/>
      <c r="D56" s="76"/>
      <c r="E56" s="76"/>
      <c r="F56" s="76"/>
      <c r="G56" s="76"/>
    </row>
    <row r="57" spans="1:7" ht="32.25" customHeight="1">
      <c r="A57" s="77" t="s">
        <v>66</v>
      </c>
      <c r="B57" s="77"/>
      <c r="C57" s="77"/>
      <c r="D57" s="77"/>
      <c r="E57" s="77"/>
      <c r="F57" s="77"/>
      <c r="G57" s="77"/>
    </row>
    <row r="58" spans="1:7" ht="16.5">
      <c r="A58" s="61" t="s">
        <v>67</v>
      </c>
      <c r="B58" s="62"/>
      <c r="C58" s="61"/>
      <c r="D58" s="61"/>
      <c r="E58" s="74"/>
      <c r="F58" s="63"/>
      <c r="G58" s="63"/>
    </row>
  </sheetData>
  <sheetProtection/>
  <mergeCells count="6">
    <mergeCell ref="A56:G56"/>
    <mergeCell ref="A57:G57"/>
    <mergeCell ref="B6:C6"/>
    <mergeCell ref="E6:F6"/>
    <mergeCell ref="B32:C32"/>
    <mergeCell ref="E32:F32"/>
  </mergeCells>
  <conditionalFormatting sqref="V4:V30">
    <cfRule type="top10" priority="5" dxfId="1" stopIfTrue="1" rank="15" bottom="1"/>
    <cfRule type="top10" priority="6" dxfId="0" stopIfTrue="1" rank="15"/>
  </conditionalFormatting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2013-06-14T17:04:25Z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