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585" windowWidth="23355" windowHeight="12270" activeTab="0"/>
  </bookViews>
  <sheets>
    <sheet name="Highlights_Fig1.a_BERD_e" sheetId="1" r:id="rId1"/>
    <sheet name="Highlights_Fig1.b_PCTpatents_e" sheetId="2" r:id="rId2"/>
    <sheet name="Highlights_Fig1.c_Trademarks_e" sheetId="3" r:id="rId3"/>
  </sheets>
  <definedNames/>
  <calcPr calcMode="manual" fullCalcOnLoad="1"/>
</workbook>
</file>

<file path=xl/sharedStrings.xml><?xml version="1.0" encoding="utf-8"?>
<sst xmlns="http://schemas.openxmlformats.org/spreadsheetml/2006/main" count="57" uniqueCount="29">
  <si>
    <t>Total OECD</t>
  </si>
  <si>
    <t>Japan</t>
  </si>
  <si>
    <t>United States</t>
  </si>
  <si>
    <t>EU27</t>
  </si>
  <si>
    <t>OECD Science, Technology and Industry Outlook 2012 - © OECD 2012</t>
  </si>
  <si>
    <t>Highlights</t>
  </si>
  <si>
    <t>Version 1 - Last updated: 08-Aug-2012</t>
  </si>
  <si>
    <t>FIGURE</t>
  </si>
  <si>
    <t>TITLE</t>
  </si>
  <si>
    <t>SUBTITLE</t>
  </si>
  <si>
    <t>SOURCE</t>
  </si>
  <si>
    <t>NOTES</t>
  </si>
  <si>
    <t>1.a</t>
  </si>
  <si>
    <t>The global economic crisis had a strong negative impact on innovation worldwide</t>
  </si>
  <si>
    <t>OECD, Main Science, Technology Indicators (MSTI) Database, June 2012 and World Intellectual Property Organisation (WIPO), Statistics on the PCT system, July 2012.</t>
  </si>
  <si>
    <t>No</t>
  </si>
  <si>
    <t>BERD (million 2005 USD PPPs)</t>
  </si>
  <si>
    <t>BERD (Index 2006=100)</t>
  </si>
  <si>
    <t>PCT patent applications (number)</t>
  </si>
  <si>
    <t>PCT patent applications (Index 2006=100)</t>
  </si>
  <si>
    <t>PCT patent applications, index 2006=100, 2006-11</t>
  </si>
  <si>
    <t>Trademarks abroad (number)</t>
  </si>
  <si>
    <t>Trademarks abroad (index 2006=100)</t>
  </si>
  <si>
    <t>1.c</t>
  </si>
  <si>
    <t>Trademarks abroad, index 2006=100, 2006-11</t>
  </si>
  <si>
    <t>OECD based on World Intellectual Property Organisation (WIPO), Statistics on the PCT system, July 2012.</t>
  </si>
  <si>
    <t>1.b</t>
  </si>
  <si>
    <t>Business R&amp;D expenditure, index 2006=100, 2006-11</t>
  </si>
  <si>
    <t>Version 1 - Last updated: 18-Aug-2012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</si>
</sst>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#"/>
    <numFmt numFmtId="165" formatCode="#\ ###\ ##0;&quot;-&quot;#\ ###\ ##0"/>
  </numFmts>
  <fonts count="9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color indexed="9"/>
      <name val="Times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9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System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 New"/>
      <family val="3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6.5"/>
      <name val="Univers"/>
      <family val="2"/>
    </font>
    <font>
      <b/>
      <u val="single"/>
      <sz val="8.5"/>
      <color indexed="8"/>
      <name val="MS Sans Serif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System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3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9" fillId="44" borderId="0" applyNumberFormat="0" applyBorder="0" applyAlignment="0" applyProtection="0"/>
    <xf numFmtId="0" fontId="60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1">
      <alignment/>
      <protection/>
    </xf>
    <xf numFmtId="0" fontId="61" fillId="45" borderId="2" applyNumberFormat="0" applyAlignment="0" applyProtection="0"/>
    <xf numFmtId="0" fontId="62" fillId="45" borderId="2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8" fillId="0" borderId="4">
      <alignment/>
      <protection/>
    </xf>
    <xf numFmtId="0" fontId="63" fillId="47" borderId="5" applyNumberFormat="0" applyAlignment="0" applyProtection="0"/>
    <xf numFmtId="0" fontId="64" fillId="47" borderId="5" applyNumberFormat="0" applyAlignment="0" applyProtection="0"/>
    <xf numFmtId="0" fontId="12" fillId="48" borderId="6" applyNumberFormat="0" applyAlignment="0" applyProtection="0"/>
    <xf numFmtId="0" fontId="12" fillId="48" borderId="6" applyNumberFormat="0" applyAlignment="0" applyProtection="0"/>
    <xf numFmtId="0" fontId="12" fillId="48" borderId="6" applyNumberFormat="0" applyAlignment="0" applyProtection="0"/>
    <xf numFmtId="0" fontId="12" fillId="48" borderId="6" applyNumberFormat="0" applyAlignment="0" applyProtection="0"/>
    <xf numFmtId="0" fontId="12" fillId="48" borderId="6" applyNumberFormat="0" applyAlignment="0" applyProtection="0"/>
    <xf numFmtId="0" fontId="13" fillId="46" borderId="0">
      <alignment horizontal="center" vertical="center"/>
      <protection/>
    </xf>
    <xf numFmtId="0" fontId="14" fillId="49" borderId="0">
      <alignment horizontal="center" wrapText="1"/>
      <protection/>
    </xf>
    <xf numFmtId="0" fontId="15" fillId="46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0" borderId="1" applyBorder="0">
      <alignment/>
      <protection locked="0"/>
    </xf>
    <xf numFmtId="164" fontId="17" fillId="51" borderId="4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6" borderId="4">
      <alignment horizontal="left"/>
      <protection/>
    </xf>
    <xf numFmtId="0" fontId="1" fillId="46" borderId="0">
      <alignment horizontal="left"/>
      <protection/>
    </xf>
    <xf numFmtId="0" fontId="67" fillId="52" borderId="0" applyNumberFormat="0" applyBorder="0" applyAlignment="0" applyProtection="0"/>
    <xf numFmtId="0" fontId="68" fillId="5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53" borderId="0">
      <alignment horizontal="right" vertical="top" textRotation="90" wrapText="1"/>
      <protection/>
    </xf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54" borderId="2" applyNumberFormat="0" applyAlignment="0" applyProtection="0"/>
    <xf numFmtId="0" fontId="79" fillId="54" borderId="2" applyNumberFormat="0" applyAlignment="0" applyProtection="0"/>
    <xf numFmtId="0" fontId="34" fillId="13" borderId="3" applyNumberFormat="0" applyAlignment="0" applyProtection="0"/>
    <xf numFmtId="0" fontId="34" fillId="13" borderId="3" applyNumberFormat="0" applyAlignment="0" applyProtection="0"/>
    <xf numFmtId="0" fontId="34" fillId="13" borderId="3" applyNumberFormat="0" applyAlignment="0" applyProtection="0"/>
    <xf numFmtId="0" fontId="34" fillId="13" borderId="3" applyNumberFormat="0" applyAlignment="0" applyProtection="0"/>
    <xf numFmtId="0" fontId="34" fillId="13" borderId="3" applyNumberFormat="0" applyAlignment="0" applyProtection="0"/>
    <xf numFmtId="0" fontId="35" fillId="49" borderId="0">
      <alignment horizontal="center"/>
      <protection/>
    </xf>
    <xf numFmtId="0" fontId="8" fillId="46" borderId="13">
      <alignment wrapText="1"/>
      <protection/>
    </xf>
    <xf numFmtId="0" fontId="8" fillId="46" borderId="14">
      <alignment/>
      <protection/>
    </xf>
    <xf numFmtId="0" fontId="8" fillId="46" borderId="15">
      <alignment/>
      <protection/>
    </xf>
    <xf numFmtId="0" fontId="8" fillId="46" borderId="16">
      <alignment horizontal="center" wrapText="1"/>
      <protection/>
    </xf>
    <xf numFmtId="0" fontId="80" fillId="0" borderId="17" applyNumberFormat="0" applyFill="0" applyAlignment="0" applyProtection="0"/>
    <xf numFmtId="0" fontId="8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0" fillId="57" borderId="19" applyNumberFormat="0" applyFont="0" applyAlignment="0" applyProtection="0"/>
    <xf numFmtId="0" fontId="56" fillId="57" borderId="19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84" fillId="45" borderId="21" applyNumberFormat="0" applyAlignment="0" applyProtection="0"/>
    <xf numFmtId="0" fontId="85" fillId="45" borderId="21" applyNumberFormat="0" applyAlignment="0" applyProtection="0"/>
    <xf numFmtId="0" fontId="43" fillId="46" borderId="22" applyNumberFormat="0" applyAlignment="0" applyProtection="0"/>
    <xf numFmtId="0" fontId="43" fillId="46" borderId="22" applyNumberFormat="0" applyAlignment="0" applyProtection="0"/>
    <xf numFmtId="0" fontId="43" fillId="46" borderId="22" applyNumberFormat="0" applyAlignment="0" applyProtection="0"/>
    <xf numFmtId="0" fontId="43" fillId="46" borderId="22" applyNumberFormat="0" applyAlignment="0" applyProtection="0"/>
    <xf numFmtId="0" fontId="43" fillId="46" borderId="22" applyNumberFormat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4" fillId="0" borderId="0" applyNumberFormat="0" applyFont="0" applyFill="0" applyBorder="0" applyAlignment="0" applyProtection="0"/>
    <xf numFmtId="0" fontId="8" fillId="46" borderId="4">
      <alignment/>
      <protection/>
    </xf>
    <xf numFmtId="0" fontId="13" fillId="46" borderId="0">
      <alignment horizontal="right"/>
      <protection/>
    </xf>
    <xf numFmtId="0" fontId="45" fillId="37" borderId="0">
      <alignment horizontal="center"/>
      <protection/>
    </xf>
    <xf numFmtId="0" fontId="46" fillId="49" borderId="0">
      <alignment/>
      <protection/>
    </xf>
    <xf numFmtId="0" fontId="47" fillId="53" borderId="23">
      <alignment horizontal="left" vertical="top" wrapText="1"/>
      <protection/>
    </xf>
    <xf numFmtId="0" fontId="47" fillId="53" borderId="24">
      <alignment horizontal="left" vertical="top"/>
      <protection/>
    </xf>
    <xf numFmtId="165" fontId="48" fillId="0" borderId="0">
      <alignment/>
      <protection/>
    </xf>
    <xf numFmtId="37" fontId="41" fillId="0" borderId="0">
      <alignment/>
      <protection/>
    </xf>
    <xf numFmtId="0" fontId="14" fillId="0" borderId="0">
      <alignment horizontal="left" wrapText="1"/>
      <protection/>
    </xf>
    <xf numFmtId="0" fontId="14" fillId="0" borderId="0">
      <alignment horizontal="left" wrapText="1"/>
      <protection/>
    </xf>
    <xf numFmtId="0" fontId="49" fillId="46" borderId="0">
      <alignment horizontal="center"/>
      <protection/>
    </xf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6" borderId="0">
      <alignment/>
      <protection/>
    </xf>
    <xf numFmtId="0" fontId="89" fillId="0" borderId="25" applyNumberFormat="0" applyFill="0" applyAlignment="0" applyProtection="0"/>
    <xf numFmtId="0" fontId="90" fillId="0" borderId="25" applyNumberFormat="0" applyFill="0" applyAlignment="0" applyProtection="0"/>
    <xf numFmtId="0" fontId="2" fillId="0" borderId="26" applyNumberFormat="0" applyFill="0" applyAlignment="0" applyProtection="0"/>
    <xf numFmtId="0" fontId="2" fillId="0" borderId="26" applyNumberFormat="0" applyFill="0" applyAlignment="0" applyProtection="0"/>
    <xf numFmtId="0" fontId="2" fillId="0" borderId="26" applyNumberFormat="0" applyFill="0" applyAlignment="0" applyProtection="0"/>
    <xf numFmtId="0" fontId="2" fillId="0" borderId="26" applyNumberFormat="0" applyFill="0" applyAlignment="0" applyProtection="0"/>
    <xf numFmtId="0" fontId="2" fillId="0" borderId="2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9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35" fillId="0" borderId="0" xfId="293" applyFont="1" applyAlignment="1">
      <alignment/>
      <protection/>
    </xf>
    <xf numFmtId="0" fontId="0" fillId="0" borderId="0" xfId="293" applyFont="1" applyAlignment="1">
      <alignment/>
      <protection/>
    </xf>
    <xf numFmtId="0" fontId="0" fillId="0" borderId="0" xfId="293" applyFont="1">
      <alignment/>
      <protection/>
    </xf>
    <xf numFmtId="0" fontId="0" fillId="0" borderId="0" xfId="293" applyFont="1" applyFill="1" applyAlignment="1">
      <alignment horizontal="left" vertical="center"/>
      <protection/>
    </xf>
    <xf numFmtId="0" fontId="0" fillId="0" borderId="0" xfId="293" applyFont="1" applyAlignment="1">
      <alignment horizontal="left"/>
      <protection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293" applyFont="1" applyBorder="1">
      <alignment/>
      <protection/>
    </xf>
    <xf numFmtId="0" fontId="0" fillId="0" borderId="0" xfId="293" applyFont="1" applyFill="1" applyBorder="1" applyAlignment="1">
      <alignment horizontal="left" vertical="center"/>
      <protection/>
    </xf>
    <xf numFmtId="0" fontId="0" fillId="0" borderId="27" xfId="0" applyBorder="1" applyAlignment="1">
      <alignment/>
    </xf>
    <xf numFmtId="3" fontId="89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89" fillId="0" borderId="0" xfId="0" applyFont="1" applyBorder="1" applyAlignment="1">
      <alignment/>
    </xf>
    <xf numFmtId="3" fontId="89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89" fillId="0" borderId="28" xfId="0" applyFont="1" applyBorder="1" applyAlignment="1">
      <alignment horizontal="centerContinuous" vertical="center" wrapText="1"/>
    </xf>
    <xf numFmtId="0" fontId="89" fillId="0" borderId="30" xfId="0" applyFont="1" applyBorder="1" applyAlignment="1">
      <alignment horizontal="centerContinuous" vertical="center"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89" fillId="0" borderId="0" xfId="0" applyNumberFormat="1" applyFont="1" applyBorder="1" applyAlignment="1">
      <alignment/>
    </xf>
    <xf numFmtId="1" fontId="8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89" fillId="0" borderId="13" xfId="0" applyFont="1" applyBorder="1" applyAlignment="1">
      <alignment horizontal="centerContinuous" vertical="center"/>
    </xf>
    <xf numFmtId="0" fontId="89" fillId="0" borderId="23" xfId="0" applyFont="1" applyBorder="1" applyAlignment="1">
      <alignment horizontal="centerContinuous" vertical="center"/>
    </xf>
    <xf numFmtId="0" fontId="89" fillId="0" borderId="27" xfId="0" applyFont="1" applyBorder="1" applyAlignment="1">
      <alignment/>
    </xf>
  </cellXfs>
  <cellStyles count="34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40% - Accent1" xfId="57"/>
    <cellStyle name="40% - Accent1 2" xfId="58"/>
    <cellStyle name="40% - Accent1 3" xfId="59"/>
    <cellStyle name="40% - Accent1 4" xfId="60"/>
    <cellStyle name="40% - Accent1 5" xfId="61"/>
    <cellStyle name="40% - Accent1 6" xfId="62"/>
    <cellStyle name="40% - Accent1 7" xfId="63"/>
    <cellStyle name="40% - Accent2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3 7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4 6" xfId="83"/>
    <cellStyle name="40% - Accent4 7" xfId="84"/>
    <cellStyle name="40% - Accent5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6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40% - Accent6 7" xfId="98"/>
    <cellStyle name="60% - Accent1" xfId="99"/>
    <cellStyle name="60% - Accent1 2" xfId="100"/>
    <cellStyle name="60% - Accent1 3" xfId="101"/>
    <cellStyle name="60% - Accent1 4" xfId="102"/>
    <cellStyle name="60% - Accent1 5" xfId="103"/>
    <cellStyle name="60% - Accent1 6" xfId="104"/>
    <cellStyle name="60% - Accent1 7" xfId="105"/>
    <cellStyle name="60% - Accent2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3" xfId="113"/>
    <cellStyle name="60% - Accent3 2" xfId="114"/>
    <cellStyle name="60% - Accent3 3" xfId="115"/>
    <cellStyle name="60% - Accent3 4" xfId="116"/>
    <cellStyle name="60% - Accent3 5" xfId="117"/>
    <cellStyle name="60% - Accent3 6" xfId="118"/>
    <cellStyle name="60% - Accent3 7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4 6" xfId="125"/>
    <cellStyle name="60% - Accent4 7" xfId="126"/>
    <cellStyle name="60% - Accent5" xfId="127"/>
    <cellStyle name="60% - Accent5 2" xfId="128"/>
    <cellStyle name="60% - Accent5 3" xfId="129"/>
    <cellStyle name="60% - Accent5 4" xfId="130"/>
    <cellStyle name="60% - Accent5 5" xfId="131"/>
    <cellStyle name="60% - Accent5 6" xfId="132"/>
    <cellStyle name="60% - Accent5 7" xfId="133"/>
    <cellStyle name="60% - Accent6" xfId="134"/>
    <cellStyle name="60% - Accent6 2" xfId="135"/>
    <cellStyle name="60% - Accent6 3" xfId="136"/>
    <cellStyle name="60% - Accent6 4" xfId="137"/>
    <cellStyle name="60% - Accent6 5" xfId="138"/>
    <cellStyle name="60% - Accent6 6" xfId="139"/>
    <cellStyle name="60% - Accent6 7" xfId="140"/>
    <cellStyle name="Accent1" xfId="141"/>
    <cellStyle name="Accent1 2" xfId="142"/>
    <cellStyle name="Accent1 3" xfId="143"/>
    <cellStyle name="Accent1 4" xfId="144"/>
    <cellStyle name="Accent1 5" xfId="145"/>
    <cellStyle name="Accent1 6" xfId="146"/>
    <cellStyle name="Accent1 7" xfId="147"/>
    <cellStyle name="Accent2" xfId="148"/>
    <cellStyle name="Accent2 2" xfId="149"/>
    <cellStyle name="Accent2 3" xfId="150"/>
    <cellStyle name="Accent2 4" xfId="151"/>
    <cellStyle name="Accent2 5" xfId="152"/>
    <cellStyle name="Accent2 6" xfId="153"/>
    <cellStyle name="Accent2 7" xfId="154"/>
    <cellStyle name="Accent3" xfId="155"/>
    <cellStyle name="Accent3 2" xfId="156"/>
    <cellStyle name="Accent3 3" xfId="157"/>
    <cellStyle name="Accent3 4" xfId="158"/>
    <cellStyle name="Accent3 5" xfId="159"/>
    <cellStyle name="Accent3 6" xfId="160"/>
    <cellStyle name="Accent3 7" xfId="161"/>
    <cellStyle name="Accent4" xfId="162"/>
    <cellStyle name="Accent4 2" xfId="163"/>
    <cellStyle name="Accent4 3" xfId="164"/>
    <cellStyle name="Accent4 4" xfId="165"/>
    <cellStyle name="Accent4 5" xfId="166"/>
    <cellStyle name="Accent4 6" xfId="167"/>
    <cellStyle name="Accent4 7" xfId="168"/>
    <cellStyle name="Accent5" xfId="169"/>
    <cellStyle name="Accent5 2" xfId="170"/>
    <cellStyle name="Accent5 3" xfId="171"/>
    <cellStyle name="Accent5 4" xfId="172"/>
    <cellStyle name="Accent5 5" xfId="173"/>
    <cellStyle name="Accent5 6" xfId="174"/>
    <cellStyle name="Accent5 7" xfId="175"/>
    <cellStyle name="Accent6" xfId="176"/>
    <cellStyle name="Accent6 2" xfId="177"/>
    <cellStyle name="Accent6 3" xfId="178"/>
    <cellStyle name="Accent6 4" xfId="179"/>
    <cellStyle name="Accent6 5" xfId="180"/>
    <cellStyle name="Accent6 6" xfId="181"/>
    <cellStyle name="Accent6 7" xfId="182"/>
    <cellStyle name="Bad" xfId="183"/>
    <cellStyle name="Bad 2" xfId="184"/>
    <cellStyle name="Bad 3" xfId="185"/>
    <cellStyle name="Bad 4" xfId="186"/>
    <cellStyle name="Bad 5" xfId="187"/>
    <cellStyle name="Bad 6" xfId="188"/>
    <cellStyle name="Bad 7" xfId="189"/>
    <cellStyle name="bin" xfId="190"/>
    <cellStyle name="Calculation" xfId="191"/>
    <cellStyle name="Calculation 2" xfId="192"/>
    <cellStyle name="Calculation 3" xfId="193"/>
    <cellStyle name="Calculation 4" xfId="194"/>
    <cellStyle name="Calculation 5" xfId="195"/>
    <cellStyle name="Calculation 6" xfId="196"/>
    <cellStyle name="Calculation 7" xfId="197"/>
    <cellStyle name="cell" xfId="198"/>
    <cellStyle name="Check Cell" xfId="199"/>
    <cellStyle name="Check Cell 2" xfId="200"/>
    <cellStyle name="Check Cell 3" xfId="201"/>
    <cellStyle name="Check Cell 4" xfId="202"/>
    <cellStyle name="Check Cell 5" xfId="203"/>
    <cellStyle name="Check Cell 6" xfId="204"/>
    <cellStyle name="Check Cell 7" xfId="205"/>
    <cellStyle name="ColCodes" xfId="206"/>
    <cellStyle name="ColTitles" xfId="207"/>
    <cellStyle name="column" xfId="208"/>
    <cellStyle name="Comma" xfId="209"/>
    <cellStyle name="Comma [0]" xfId="210"/>
    <cellStyle name="Comma 2" xfId="211"/>
    <cellStyle name="Currency" xfId="212"/>
    <cellStyle name="Currency [0]" xfId="213"/>
    <cellStyle name="DataEntryCells" xfId="214"/>
    <cellStyle name="Date" xfId="215"/>
    <cellStyle name="Explanatory Text" xfId="216"/>
    <cellStyle name="Explanatory Text 2" xfId="217"/>
    <cellStyle name="Explanatory Text 3" xfId="218"/>
    <cellStyle name="Explanatory Text 4" xfId="219"/>
    <cellStyle name="Explanatory Text 5" xfId="220"/>
    <cellStyle name="Explanatory Text 6" xfId="221"/>
    <cellStyle name="Explanatory Text 7" xfId="222"/>
    <cellStyle name="formula" xfId="223"/>
    <cellStyle name="gap" xfId="224"/>
    <cellStyle name="Good" xfId="225"/>
    <cellStyle name="Good 2" xfId="226"/>
    <cellStyle name="Good 3" xfId="227"/>
    <cellStyle name="Good 4" xfId="228"/>
    <cellStyle name="Good 5" xfId="229"/>
    <cellStyle name="Good 6" xfId="230"/>
    <cellStyle name="Good 7" xfId="231"/>
    <cellStyle name="GreyBackground" xfId="232"/>
    <cellStyle name="Heading 1" xfId="233"/>
    <cellStyle name="Heading 1 2" xfId="234"/>
    <cellStyle name="Heading 1 3" xfId="235"/>
    <cellStyle name="Heading 1 4" xfId="236"/>
    <cellStyle name="Heading 1 5" xfId="237"/>
    <cellStyle name="Heading 1 6" xfId="238"/>
    <cellStyle name="Heading 1 7" xfId="239"/>
    <cellStyle name="Heading 2" xfId="240"/>
    <cellStyle name="Heading 2 2" xfId="241"/>
    <cellStyle name="Heading 2 3" xfId="242"/>
    <cellStyle name="Heading 2 4" xfId="243"/>
    <cellStyle name="Heading 2 5" xfId="244"/>
    <cellStyle name="Heading 2 6" xfId="245"/>
    <cellStyle name="Heading 2 7" xfId="246"/>
    <cellStyle name="Heading 3" xfId="247"/>
    <cellStyle name="Heading 3 2" xfId="248"/>
    <cellStyle name="Heading 3 3" xfId="249"/>
    <cellStyle name="Heading 3 4" xfId="250"/>
    <cellStyle name="Heading 3 5" xfId="251"/>
    <cellStyle name="Heading 3 6" xfId="252"/>
    <cellStyle name="Heading 3 7" xfId="253"/>
    <cellStyle name="Heading 4" xfId="254"/>
    <cellStyle name="Heading 4 2" xfId="255"/>
    <cellStyle name="Heading 4 3" xfId="256"/>
    <cellStyle name="Heading 4 4" xfId="257"/>
    <cellStyle name="Heading 4 5" xfId="258"/>
    <cellStyle name="Heading 4 6" xfId="259"/>
    <cellStyle name="Heading 4 7" xfId="260"/>
    <cellStyle name="Hyperlink 2" xfId="261"/>
    <cellStyle name="Hyperlink 3" xfId="262"/>
    <cellStyle name="Hyperlink 4" xfId="263"/>
    <cellStyle name="Hyperlink 5" xfId="264"/>
    <cellStyle name="Input" xfId="265"/>
    <cellStyle name="Input 2" xfId="266"/>
    <cellStyle name="Input 3" xfId="267"/>
    <cellStyle name="Input 4" xfId="268"/>
    <cellStyle name="Input 5" xfId="269"/>
    <cellStyle name="Input 6" xfId="270"/>
    <cellStyle name="Input 7" xfId="271"/>
    <cellStyle name="ISC" xfId="272"/>
    <cellStyle name="level1a" xfId="273"/>
    <cellStyle name="level2" xfId="274"/>
    <cellStyle name="level2a" xfId="275"/>
    <cellStyle name="level3" xfId="276"/>
    <cellStyle name="Linked Cell" xfId="277"/>
    <cellStyle name="Linked Cell 2" xfId="278"/>
    <cellStyle name="Linked Cell 3" xfId="279"/>
    <cellStyle name="Linked Cell 4" xfId="280"/>
    <cellStyle name="Linked Cell 5" xfId="281"/>
    <cellStyle name="Linked Cell 6" xfId="282"/>
    <cellStyle name="Linked Cell 7" xfId="283"/>
    <cellStyle name="Neutral" xfId="284"/>
    <cellStyle name="Neutral 2" xfId="285"/>
    <cellStyle name="Neutral 3" xfId="286"/>
    <cellStyle name="Neutral 4" xfId="287"/>
    <cellStyle name="Neutral 5" xfId="288"/>
    <cellStyle name="Neutral 6" xfId="289"/>
    <cellStyle name="Neutral 7" xfId="290"/>
    <cellStyle name="Normal 2" xfId="291"/>
    <cellStyle name="Normal 2 2" xfId="292"/>
    <cellStyle name="Normal 2 2 2" xfId="293"/>
    <cellStyle name="Normal 2 2 3" xfId="294"/>
    <cellStyle name="Normal 2 3" xfId="295"/>
    <cellStyle name="Normal 3" xfId="296"/>
    <cellStyle name="Normal 3 2" xfId="297"/>
    <cellStyle name="Normal 4" xfId="298"/>
    <cellStyle name="Normal 5" xfId="299"/>
    <cellStyle name="Normal 6" xfId="300"/>
    <cellStyle name="Normal 7" xfId="301"/>
    <cellStyle name="Note" xfId="302"/>
    <cellStyle name="Note 2" xfId="303"/>
    <cellStyle name="Note 3" xfId="304"/>
    <cellStyle name="Note 4" xfId="305"/>
    <cellStyle name="Note 5" xfId="306"/>
    <cellStyle name="Note 6" xfId="307"/>
    <cellStyle name="Note 7" xfId="308"/>
    <cellStyle name="Output" xfId="309"/>
    <cellStyle name="Output 2" xfId="310"/>
    <cellStyle name="Output 3" xfId="311"/>
    <cellStyle name="Output 4" xfId="312"/>
    <cellStyle name="Output 5" xfId="313"/>
    <cellStyle name="Output 6" xfId="314"/>
    <cellStyle name="Output 7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rozent_SubCatperStud" xfId="324"/>
    <cellStyle name="row" xfId="325"/>
    <cellStyle name="RowCodes" xfId="326"/>
    <cellStyle name="Row-Col Headings" xfId="327"/>
    <cellStyle name="RowTitles_CENTRAL_GOVT" xfId="328"/>
    <cellStyle name="RowTitles-Col2" xfId="329"/>
    <cellStyle name="RowTitles-Detail" xfId="330"/>
    <cellStyle name="Standaard2" xfId="331"/>
    <cellStyle name="Standard_Info" xfId="332"/>
    <cellStyle name="Style 1" xfId="333"/>
    <cellStyle name="Style 1 2" xfId="334"/>
    <cellStyle name="temp" xfId="335"/>
    <cellStyle name="Title" xfId="336"/>
    <cellStyle name="Title 2" xfId="337"/>
    <cellStyle name="Title 3" xfId="338"/>
    <cellStyle name="Title 4" xfId="339"/>
    <cellStyle name="Title 5" xfId="340"/>
    <cellStyle name="Title 6" xfId="341"/>
    <cellStyle name="Title 7" xfId="342"/>
    <cellStyle name="title1" xfId="343"/>
    <cellStyle name="Total" xfId="344"/>
    <cellStyle name="Total 2" xfId="345"/>
    <cellStyle name="Total 3" xfId="346"/>
    <cellStyle name="Total 4" xfId="347"/>
    <cellStyle name="Total 5" xfId="348"/>
    <cellStyle name="Total 6" xfId="349"/>
    <cellStyle name="Total 7" xfId="350"/>
    <cellStyle name="Warning Text" xfId="351"/>
    <cellStyle name="Warning Text 2" xfId="352"/>
    <cellStyle name="Warning Text 3" xfId="353"/>
    <cellStyle name="Warning Text 4" xfId="354"/>
    <cellStyle name="Warning Text 5" xfId="355"/>
    <cellStyle name="Warning Text 6" xfId="356"/>
    <cellStyle name="Warning Text 7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0925"/>
          <c:w val="0.98075"/>
          <c:h val="0.992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'Highlights_Fig1.a_BERD_e'!$B$12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'Highlights_Fig1.a_BERD_e'!$I$12:$N$12</c:f>
              <c:numCache/>
            </c:numRef>
          </c:val>
          <c:smooth val="0"/>
        </c:ser>
        <c:ser>
          <c:idx val="1"/>
          <c:order val="1"/>
          <c:tx>
            <c:strRef>
              <c:f>'Highlights_Fig1.a_BERD_e'!$B$13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'Highlights_Fig1.a_BERD_e'!$I$13:$N$13</c:f>
              <c:numCache/>
            </c:numRef>
          </c:val>
          <c:smooth val="0"/>
        </c:ser>
        <c:ser>
          <c:idx val="3"/>
          <c:order val="2"/>
          <c:tx>
            <c:strRef>
              <c:f>'Highlights_Fig1.a_BERD_e'!$B$15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'Highlights_Fig1.a_BERD_e'!$I$15:$N$15</c:f>
              <c:numCache/>
            </c:numRef>
          </c:val>
          <c:smooth val="0"/>
        </c:ser>
        <c:ser>
          <c:idx val="2"/>
          <c:order val="3"/>
          <c:tx>
            <c:strRef>
              <c:f>'Highlights_Fig1.a_BERD_e'!$B$14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'Highlights_Fig1.a_BERD_e'!$I$14:$N$14</c:f>
              <c:numCache/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283491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"/>
          <c:y val="0.07475"/>
          <c:w val="0.30475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'Highlights_Fig1.a_BERD_e'!$B$12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'Highlights_Fig1.a_BERD_e'!$I$12:$N$12</c:f>
              <c:numCache/>
            </c:numRef>
          </c:val>
          <c:smooth val="0"/>
        </c:ser>
        <c:ser>
          <c:idx val="1"/>
          <c:order val="1"/>
          <c:tx>
            <c:strRef>
              <c:f>'Highlights_Fig1.a_BERD_e'!$B$13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'Highlights_Fig1.a_BERD_e'!$I$13:$N$13</c:f>
              <c:numCache/>
            </c:numRef>
          </c:val>
          <c:smooth val="0"/>
        </c:ser>
        <c:ser>
          <c:idx val="2"/>
          <c:order val="2"/>
          <c:tx>
            <c:strRef>
              <c:f>'Highlights_Fig1.a_BERD_e'!$B$15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'Highlights_Fig1.a_BERD_e'!$I$15:$N$15</c:f>
              <c:numCache/>
            </c:numRef>
          </c:val>
          <c:smooth val="0"/>
        </c:ser>
        <c:ser>
          <c:idx val="3"/>
          <c:order val="3"/>
          <c:tx>
            <c:strRef>
              <c:f>'Highlights_Fig1.a_BERD_e'!$B$14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'Highlights_Fig1.a_BERD_e'!$I$11:$N$11</c:f>
              <c:numCache/>
            </c:numRef>
          </c:cat>
          <c:val>
            <c:numRef>
              <c:f>'Highlights_Fig1.a_BERD_e'!$I$14:$N$14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519572"/>
        <c:crosses val="autoZero"/>
        <c:auto val="1"/>
        <c:lblOffset val="100"/>
        <c:tickLblSkip val="2"/>
        <c:noMultiLvlLbl val="0"/>
      </c:catAx>
      <c:valAx>
        <c:axId val="28519572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29950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1"/>
          <c:y val="0"/>
          <c:w val="0.93375"/>
          <c:h val="0.6417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5"/>
          <c:y val="0.0895"/>
          <c:w val="0.30375"/>
          <c:h val="0.54725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'Highlights_Fig1.b_PCTpatents_e'!$B$12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'Highlights_Fig1.b_PCTpatents_e'!$I$12:$N$12</c:f>
              <c:numCache/>
            </c:numRef>
          </c:val>
          <c:smooth val="0"/>
        </c:ser>
        <c:ser>
          <c:idx val="1"/>
          <c:order val="1"/>
          <c:tx>
            <c:strRef>
              <c:f>'Highlights_Fig1.b_PCTpatents_e'!$B$13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'Highlights_Fig1.b_PCTpatents_e'!$I$13:$N$13</c:f>
              <c:numCache/>
            </c:numRef>
          </c:val>
          <c:smooth val="0"/>
        </c:ser>
        <c:ser>
          <c:idx val="3"/>
          <c:order val="2"/>
          <c:tx>
            <c:strRef>
              <c:f>'Highlights_Fig1.b_PCTpatents_e'!$B$15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'Highlights_Fig1.b_PCTpatents_e'!$I$15:$N$15</c:f>
              <c:numCache/>
            </c:numRef>
          </c:val>
          <c:smooth val="0"/>
        </c:ser>
        <c:ser>
          <c:idx val="2"/>
          <c:order val="3"/>
          <c:tx>
            <c:strRef>
              <c:f>'Highlights_Fig1.b_PCTpatents_e'!$B$14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'Highlights_Fig1.b_PCTpatents_e'!$I$14:$N$14</c:f>
              <c:numCache/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383966"/>
        <c:crosses val="autoZero"/>
        <c:auto val="1"/>
        <c:lblOffset val="100"/>
        <c:tickLblSkip val="2"/>
        <c:noMultiLvlLbl val="0"/>
      </c:catAx>
      <c:valAx>
        <c:axId val="28383966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534955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1575"/>
          <c:y val="0"/>
          <c:w val="0.92725"/>
          <c:h val="0.731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0.0045"/>
          <c:w val="0.98975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'Highlights_Fig1.b_PCTpatents_e'!$B$12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'Highlights_Fig1.b_PCTpatents_e'!$I$12:$N$12</c:f>
              <c:numCache/>
            </c:numRef>
          </c:val>
          <c:smooth val="0"/>
        </c:ser>
        <c:ser>
          <c:idx val="1"/>
          <c:order val="1"/>
          <c:tx>
            <c:strRef>
              <c:f>'Highlights_Fig1.b_PCTpatents_e'!$B$13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'Highlights_Fig1.b_PCTpatents_e'!$I$13:$N$13</c:f>
              <c:numCache/>
            </c:numRef>
          </c:val>
          <c:smooth val="0"/>
        </c:ser>
        <c:ser>
          <c:idx val="2"/>
          <c:order val="2"/>
          <c:tx>
            <c:strRef>
              <c:f>'Highlights_Fig1.b_PCTpatents_e'!$B$14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'Highlights_Fig1.b_PCTpatents_e'!$I$14:$N$14</c:f>
              <c:numCache/>
            </c:numRef>
          </c:val>
          <c:smooth val="0"/>
        </c:ser>
        <c:ser>
          <c:idx val="3"/>
          <c:order val="3"/>
          <c:tx>
            <c:strRef>
              <c:f>'Highlights_Fig1.b_PCTpatents_e'!$B$15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'Highlights_Fig1.b_PCTpatents_e'!$I$11:$N$11</c:f>
              <c:numCache/>
            </c:numRef>
          </c:cat>
          <c:val>
            <c:numRef>
              <c:f>'Highlights_Fig1.b_PCTpatents_e'!$I$15:$N$15</c:f>
              <c:numCache/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41291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00175"/>
          <c:w val="0.98775"/>
          <c:h val="0.999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'Highlights_Fig1.c_Trademarks_e'!$B$12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'Highlights_Fig1.c_Trademarks_e'!$I$11:$N$11</c:f>
              <c:numCache/>
            </c:numRef>
          </c:cat>
          <c:val>
            <c:numRef>
              <c:f>'Highlights_Fig1.c_Trademarks_e'!$I$12:$N$12</c:f>
              <c:numCache/>
            </c:numRef>
          </c:val>
          <c:smooth val="0"/>
        </c:ser>
        <c:ser>
          <c:idx val="1"/>
          <c:order val="1"/>
          <c:tx>
            <c:strRef>
              <c:f>'Highlights_Fig1.c_Trademarks_e'!$B$13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'Highlights_Fig1.c_Trademarks_e'!$I$11:$N$11</c:f>
              <c:numCache/>
            </c:numRef>
          </c:cat>
          <c:val>
            <c:numRef>
              <c:f>'Highlights_Fig1.c_Trademarks_e'!$I$13:$N$13</c:f>
              <c:numCache/>
            </c:numRef>
          </c:val>
          <c:smooth val="0"/>
        </c:ser>
        <c:ser>
          <c:idx val="2"/>
          <c:order val="2"/>
          <c:tx>
            <c:strRef>
              <c:f>'Highlights_Fig1.c_Trademarks_e'!$B$14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'Highlights_Fig1.c_Trademarks_e'!$I$11:$N$11</c:f>
              <c:numCache/>
            </c:numRef>
          </c:cat>
          <c:val>
            <c:numRef>
              <c:f>'Highlights_Fig1.c_Trademarks_e'!$I$14:$N$14</c:f>
              <c:numCache/>
            </c:numRef>
          </c:val>
          <c:smooth val="0"/>
        </c:ser>
        <c:ser>
          <c:idx val="3"/>
          <c:order val="3"/>
          <c:tx>
            <c:strRef>
              <c:f>'Highlights_Fig1.c_Trademarks_e'!$B$15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'Highlights_Fig1.c_Trademarks_e'!$I$11:$N$11</c:f>
              <c:numCache/>
            </c:numRef>
          </c:cat>
          <c:val>
            <c:numRef>
              <c:f>'Highlights_Fig1.c_Trademarks_e'!$I$15:$N$15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238119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75"/>
          <c:y val="0.0895"/>
          <c:w val="0.287"/>
          <c:h val="0.54725"/>
        </c:manualLayout>
      </c:layout>
      <c:lineChart>
        <c:grouping val="standard"/>
        <c:varyColors val="0"/>
        <c:ser>
          <c:idx val="0"/>
          <c:order val="0"/>
          <c:tx>
            <c:strRef>
              <c:f>'Highlights_Fig1.c_Trademarks_e'!$B$12</c:f>
              <c:strCache>
                <c:ptCount val="1"/>
                <c:pt idx="0">
                  <c:v>Total OECD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'Highlights_Fig1.c_Trademarks_e'!$I$11:$M$11</c:f>
              <c:numCache/>
            </c:numRef>
          </c:cat>
          <c:val>
            <c:numRef>
              <c:f>'Highlights_Fig1.c_Trademarks_e'!$I$12:$M$12</c:f>
              <c:numCache/>
            </c:numRef>
          </c:val>
          <c:smooth val="0"/>
        </c:ser>
        <c:ser>
          <c:idx val="1"/>
          <c:order val="1"/>
          <c:tx>
            <c:strRef>
              <c:f>'Highlights_Fig1.c_Trademarks_e'!$B$13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'Highlights_Fig1.c_Trademarks_e'!$I$11:$M$11</c:f>
              <c:numCache/>
            </c:numRef>
          </c:cat>
          <c:val>
            <c:numRef>
              <c:f>'Highlights_Fig1.c_Trademarks_e'!$I$13:$M$13</c:f>
              <c:numCache/>
            </c:numRef>
          </c:val>
          <c:smooth val="0"/>
        </c:ser>
        <c:ser>
          <c:idx val="3"/>
          <c:order val="2"/>
          <c:tx>
            <c:strRef>
              <c:f>'Highlights_Fig1.c_Trademarks_e'!$B$15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'Highlights_Fig1.c_Trademarks_e'!$I$11:$M$11</c:f>
              <c:numCache/>
            </c:numRef>
          </c:cat>
          <c:val>
            <c:numRef>
              <c:f>'Highlights_Fig1.c_Trademarks_e'!$I$15:$M$15</c:f>
              <c:numCache/>
            </c:numRef>
          </c:val>
          <c:smooth val="0"/>
        </c:ser>
        <c:ser>
          <c:idx val="2"/>
          <c:order val="3"/>
          <c:tx>
            <c:strRef>
              <c:f>'Highlights_Fig1.c_Trademarks_e'!$B$14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'Highlights_Fig1.c_Trademarks_e'!$I$11:$M$11</c:f>
              <c:numCache/>
            </c:numRef>
          </c:cat>
          <c:val>
            <c:numRef>
              <c:f>'Highlights_Fig1.c_Trademarks_e'!$I$14:$M$14</c:f>
              <c:numCache/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93731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125"/>
          <c:y val="0"/>
          <c:w val="0.93275"/>
          <c:h val="0.716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19</xdr:row>
      <xdr:rowOff>19050</xdr:rowOff>
    </xdr:from>
    <xdr:to>
      <xdr:col>8</xdr:col>
      <xdr:colOff>238125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2028825" y="3324225"/>
        <a:ext cx="36576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15</xdr:row>
      <xdr:rowOff>114300</xdr:rowOff>
    </xdr:from>
    <xdr:to>
      <xdr:col>10</xdr:col>
      <xdr:colOff>390525</xdr:colOff>
      <xdr:row>19</xdr:row>
      <xdr:rowOff>66675</xdr:rowOff>
    </xdr:to>
    <xdr:graphicFrame>
      <xdr:nvGraphicFramePr>
        <xdr:cNvPr id="2" name="Chart 4"/>
        <xdr:cNvGraphicFramePr/>
      </xdr:nvGraphicFramePr>
      <xdr:xfrm>
        <a:off x="1085850" y="2771775"/>
        <a:ext cx="5972175" cy="60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142875</xdr:rowOff>
    </xdr:from>
    <xdr:to>
      <xdr:col>9</xdr:col>
      <xdr:colOff>400050</xdr:colOff>
      <xdr:row>20</xdr:row>
      <xdr:rowOff>9525</xdr:rowOff>
    </xdr:to>
    <xdr:graphicFrame>
      <xdr:nvGraphicFramePr>
        <xdr:cNvPr id="1" name="Chart 4"/>
        <xdr:cNvGraphicFramePr/>
      </xdr:nvGraphicFramePr>
      <xdr:xfrm>
        <a:off x="1466850" y="2800350"/>
        <a:ext cx="4924425" cy="67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19</xdr:row>
      <xdr:rowOff>123825</xdr:rowOff>
    </xdr:from>
    <xdr:to>
      <xdr:col>8</xdr:col>
      <xdr:colOff>66675</xdr:colOff>
      <xdr:row>47</xdr:row>
      <xdr:rowOff>142875</xdr:rowOff>
    </xdr:to>
    <xdr:graphicFrame>
      <xdr:nvGraphicFramePr>
        <xdr:cNvPr id="2" name="Chart 5"/>
        <xdr:cNvGraphicFramePr/>
      </xdr:nvGraphicFramePr>
      <xdr:xfrm>
        <a:off x="2143125" y="3429000"/>
        <a:ext cx="33051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18</xdr:row>
      <xdr:rowOff>152400</xdr:rowOff>
    </xdr:from>
    <xdr:to>
      <xdr:col>8</xdr:col>
      <xdr:colOff>104775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162175" y="3295650"/>
        <a:ext cx="33718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15</xdr:row>
      <xdr:rowOff>47625</xdr:rowOff>
    </xdr:from>
    <xdr:to>
      <xdr:col>11</xdr:col>
      <xdr:colOff>152400</xdr:colOff>
      <xdr:row>19</xdr:row>
      <xdr:rowOff>76200</xdr:rowOff>
    </xdr:to>
    <xdr:graphicFrame>
      <xdr:nvGraphicFramePr>
        <xdr:cNvPr id="2" name="Chart 4"/>
        <xdr:cNvGraphicFramePr/>
      </xdr:nvGraphicFramePr>
      <xdr:xfrm>
        <a:off x="1085850" y="2705100"/>
        <a:ext cx="6324600" cy="67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14.57421875" style="0" customWidth="1"/>
  </cols>
  <sheetData>
    <row r="1" spans="1:2" ht="12.75">
      <c r="A1" s="5" t="s">
        <v>4</v>
      </c>
      <c r="B1" s="6"/>
    </row>
    <row r="2" spans="1:2" ht="12.75">
      <c r="A2" s="7" t="s">
        <v>5</v>
      </c>
      <c r="B2" s="6"/>
    </row>
    <row r="3" spans="1:2" ht="12.75">
      <c r="A3" s="8" t="s">
        <v>28</v>
      </c>
      <c r="B3" s="6"/>
    </row>
    <row r="4" spans="1:2" ht="12.75">
      <c r="A4" s="9" t="s">
        <v>7</v>
      </c>
      <c r="B4" s="10" t="s">
        <v>12</v>
      </c>
    </row>
    <row r="5" spans="1:2" ht="12.75">
      <c r="A5" s="11" t="s">
        <v>8</v>
      </c>
      <c r="B5" s="12" t="s">
        <v>13</v>
      </c>
    </row>
    <row r="6" spans="1:2" ht="12.75">
      <c r="A6" s="11" t="s">
        <v>9</v>
      </c>
      <c r="B6" s="13" t="s">
        <v>27</v>
      </c>
    </row>
    <row r="7" spans="1:2" ht="12.75">
      <c r="A7" s="11" t="s">
        <v>10</v>
      </c>
      <c r="B7" s="14" t="s">
        <v>14</v>
      </c>
    </row>
    <row r="8" spans="1:2" ht="12.75">
      <c r="A8" s="15" t="s">
        <v>11</v>
      </c>
      <c r="B8" s="16" t="s">
        <v>15</v>
      </c>
    </row>
    <row r="10" spans="2:14" ht="15.75" customHeight="1">
      <c r="B10" s="19"/>
      <c r="C10" s="29" t="s">
        <v>16</v>
      </c>
      <c r="D10" s="29"/>
      <c r="E10" s="29"/>
      <c r="F10" s="29"/>
      <c r="G10" s="29"/>
      <c r="H10" s="30"/>
      <c r="I10" s="29" t="s">
        <v>17</v>
      </c>
      <c r="J10" s="29"/>
      <c r="K10" s="29"/>
      <c r="L10" s="29"/>
      <c r="M10" s="29"/>
      <c r="N10" s="29"/>
    </row>
    <row r="11" spans="2:14" ht="15.75" customHeight="1">
      <c r="B11" s="20"/>
      <c r="C11" s="27">
        <v>2006</v>
      </c>
      <c r="D11" s="27">
        <v>2007</v>
      </c>
      <c r="E11" s="27">
        <v>2008</v>
      </c>
      <c r="F11" s="27">
        <v>2009</v>
      </c>
      <c r="G11" s="27">
        <v>2010</v>
      </c>
      <c r="H11" s="28">
        <v>2011</v>
      </c>
      <c r="I11" s="27">
        <v>2006</v>
      </c>
      <c r="J11" s="27">
        <v>2007</v>
      </c>
      <c r="K11" s="27">
        <v>2008</v>
      </c>
      <c r="L11" s="27">
        <v>2009</v>
      </c>
      <c r="M11" s="27">
        <v>2010</v>
      </c>
      <c r="N11" s="27">
        <v>2011</v>
      </c>
    </row>
    <row r="12" spans="2:14" ht="15.75" customHeight="1">
      <c r="B12" s="21" t="s">
        <v>0</v>
      </c>
      <c r="C12" s="22">
        <v>562968.9145122686</v>
      </c>
      <c r="D12" s="22">
        <v>593834.3249129225</v>
      </c>
      <c r="E12" s="22">
        <v>617579.3084280228</v>
      </c>
      <c r="F12" s="22">
        <v>589583.5968339322</v>
      </c>
      <c r="G12" s="22"/>
      <c r="H12" s="18"/>
      <c r="I12" s="21">
        <v>100</v>
      </c>
      <c r="J12" s="34">
        <v>105.482613623062</v>
      </c>
      <c r="K12" s="34">
        <v>109.70042794690826</v>
      </c>
      <c r="L12" s="34">
        <v>104.7275580650348</v>
      </c>
      <c r="M12" s="34"/>
      <c r="N12" s="34"/>
    </row>
    <row r="13" spans="2:14" ht="15.75" customHeight="1">
      <c r="B13" s="21" t="s">
        <v>3</v>
      </c>
      <c r="C13" s="22">
        <v>152306.67216353034</v>
      </c>
      <c r="D13" s="22">
        <v>158403.7466728081</v>
      </c>
      <c r="E13" s="22">
        <v>165134.56069728927</v>
      </c>
      <c r="F13" s="22">
        <v>160548.31130906055</v>
      </c>
      <c r="G13" s="22">
        <v>162705.04140083765</v>
      </c>
      <c r="H13" s="18"/>
      <c r="I13" s="21">
        <v>100</v>
      </c>
      <c r="J13" s="34">
        <v>104.00315654112079</v>
      </c>
      <c r="K13" s="34">
        <v>108.42240747009804</v>
      </c>
      <c r="L13" s="34">
        <v>105.41121346061662</v>
      </c>
      <c r="M13" s="34">
        <v>106.82725785390586</v>
      </c>
      <c r="N13" s="34"/>
    </row>
    <row r="14" spans="2:14" ht="15.75" customHeight="1">
      <c r="B14" s="20" t="s">
        <v>1</v>
      </c>
      <c r="C14" s="23">
        <v>104039.67851032132</v>
      </c>
      <c r="D14" s="23">
        <v>108980.98326845902</v>
      </c>
      <c r="E14" s="23">
        <v>108813.60925536673</v>
      </c>
      <c r="F14" s="23">
        <v>96121.16002996445</v>
      </c>
      <c r="G14" s="23">
        <v>98382.92741747465</v>
      </c>
      <c r="H14" s="4"/>
      <c r="I14" s="20">
        <v>100</v>
      </c>
      <c r="J14" s="35">
        <v>104.74944254815965</v>
      </c>
      <c r="K14" s="35">
        <v>104.58856737487112</v>
      </c>
      <c r="L14" s="35">
        <v>92.38894372441634</v>
      </c>
      <c r="M14" s="35">
        <v>94.56289064533634</v>
      </c>
      <c r="N14" s="35"/>
    </row>
    <row r="15" spans="2:14" ht="15.75" customHeight="1">
      <c r="B15" s="24" t="s">
        <v>2</v>
      </c>
      <c r="C15" s="25">
        <v>239928.93684329113</v>
      </c>
      <c r="D15" s="25">
        <v>253502.63968829237</v>
      </c>
      <c r="E15" s="25">
        <v>267742.2371846715</v>
      </c>
      <c r="F15" s="25">
        <v>257371.2479875357</v>
      </c>
      <c r="G15" s="25"/>
      <c r="H15" s="26"/>
      <c r="I15" s="24">
        <v>100</v>
      </c>
      <c r="J15" s="36">
        <v>105.6573846504671</v>
      </c>
      <c r="K15" s="36">
        <v>111.59230758378533</v>
      </c>
      <c r="L15" s="36">
        <v>107.26978220040084</v>
      </c>
      <c r="M15" s="36"/>
      <c r="N15" s="36"/>
    </row>
    <row r="21" spans="2:6" ht="12.75">
      <c r="B21" s="2"/>
      <c r="C21" s="2"/>
      <c r="D21" s="2"/>
      <c r="E21" s="2"/>
      <c r="F21" s="2"/>
    </row>
    <row r="23" ht="12.75">
      <c r="A23" s="1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28" spans="2:6" ht="12.75">
      <c r="B28" s="2"/>
      <c r="C28" s="2"/>
      <c r="D28" s="2"/>
      <c r="E28" s="2"/>
      <c r="F2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2.28125" style="0" bestFit="1" customWidth="1"/>
    <col min="2" max="2" width="13.57421875" style="0" customWidth="1"/>
  </cols>
  <sheetData>
    <row r="1" spans="1:2" ht="12.75">
      <c r="A1" s="5" t="s">
        <v>4</v>
      </c>
      <c r="B1" s="6"/>
    </row>
    <row r="2" spans="1:2" ht="12.75">
      <c r="A2" s="7" t="s">
        <v>5</v>
      </c>
      <c r="B2" s="6"/>
    </row>
    <row r="3" spans="1:2" ht="12.75">
      <c r="A3" s="8" t="s">
        <v>6</v>
      </c>
      <c r="B3" s="6"/>
    </row>
    <row r="4" spans="1:2" ht="12.75">
      <c r="A4" s="9" t="s">
        <v>7</v>
      </c>
      <c r="B4" s="10" t="s">
        <v>26</v>
      </c>
    </row>
    <row r="5" spans="1:2" ht="12.75">
      <c r="A5" s="11" t="s">
        <v>8</v>
      </c>
      <c r="B5" s="12" t="s">
        <v>13</v>
      </c>
    </row>
    <row r="6" spans="1:2" ht="12.75">
      <c r="A6" s="11" t="s">
        <v>9</v>
      </c>
      <c r="B6" s="13" t="s">
        <v>20</v>
      </c>
    </row>
    <row r="7" spans="1:2" ht="12.75">
      <c r="A7" s="11" t="s">
        <v>10</v>
      </c>
      <c r="B7" s="14" t="s">
        <v>25</v>
      </c>
    </row>
    <row r="8" spans="1:2" ht="12.75">
      <c r="A8" s="15" t="s">
        <v>11</v>
      </c>
      <c r="B8" s="16" t="s">
        <v>15</v>
      </c>
    </row>
    <row r="10" spans="2:14" ht="15.75" customHeight="1">
      <c r="B10" s="19"/>
      <c r="C10" s="40" t="s">
        <v>18</v>
      </c>
      <c r="D10" s="40"/>
      <c r="E10" s="40"/>
      <c r="F10" s="40"/>
      <c r="G10" s="40"/>
      <c r="H10" s="40"/>
      <c r="I10" s="40" t="s">
        <v>19</v>
      </c>
      <c r="J10" s="40"/>
      <c r="K10" s="40"/>
      <c r="L10" s="40"/>
      <c r="M10" s="40"/>
      <c r="N10" s="40"/>
    </row>
    <row r="11" spans="2:14" ht="15.75" customHeight="1">
      <c r="B11" s="24"/>
      <c r="C11" s="24">
        <v>2006</v>
      </c>
      <c r="D11" s="24">
        <v>2007</v>
      </c>
      <c r="E11" s="24">
        <v>2008</v>
      </c>
      <c r="F11" s="24">
        <v>2009</v>
      </c>
      <c r="G11" s="24">
        <v>2010</v>
      </c>
      <c r="H11" s="24">
        <v>2011</v>
      </c>
      <c r="I11" s="24">
        <v>2006</v>
      </c>
      <c r="J11" s="24">
        <v>2007</v>
      </c>
      <c r="K11" s="24">
        <v>2008</v>
      </c>
      <c r="L11" s="24">
        <v>2009</v>
      </c>
      <c r="M11" s="24">
        <v>2010</v>
      </c>
      <c r="N11" s="24">
        <v>2011</v>
      </c>
    </row>
    <row r="12" spans="2:14" ht="15.75" customHeight="1">
      <c r="B12" s="21" t="s">
        <v>0</v>
      </c>
      <c r="C12" s="22">
        <v>141523</v>
      </c>
      <c r="D12" s="22">
        <v>149833</v>
      </c>
      <c r="E12" s="22">
        <v>151969</v>
      </c>
      <c r="F12" s="22">
        <v>143074</v>
      </c>
      <c r="G12" s="22">
        <v>146995</v>
      </c>
      <c r="H12" s="18">
        <v>160371</v>
      </c>
      <c r="I12" s="21">
        <v>100</v>
      </c>
      <c r="J12" s="33">
        <v>105.87183708655131</v>
      </c>
      <c r="K12" s="33">
        <v>107.38113239544103</v>
      </c>
      <c r="L12" s="33">
        <v>101.09593493637078</v>
      </c>
      <c r="M12" s="33">
        <v>103.86650933063885</v>
      </c>
      <c r="N12" s="33">
        <v>113.31797658331155</v>
      </c>
    </row>
    <row r="13" spans="2:14" ht="15.75" customHeight="1">
      <c r="B13" s="21" t="s">
        <v>3</v>
      </c>
      <c r="C13" s="22">
        <v>46168</v>
      </c>
      <c r="D13" s="22">
        <v>49049</v>
      </c>
      <c r="E13" s="22">
        <v>51520</v>
      </c>
      <c r="F13" s="22">
        <v>48659</v>
      </c>
      <c r="G13" s="22">
        <v>48801</v>
      </c>
      <c r="H13" s="18">
        <v>50175</v>
      </c>
      <c r="I13" s="21">
        <v>100</v>
      </c>
      <c r="J13" s="33">
        <v>106.24025298908334</v>
      </c>
      <c r="K13" s="33">
        <v>111.59244498353837</v>
      </c>
      <c r="L13" s="33">
        <v>105.39551204297348</v>
      </c>
      <c r="M13" s="33">
        <v>105.7030843874545</v>
      </c>
      <c r="N13" s="33">
        <v>108.67917172067231</v>
      </c>
    </row>
    <row r="14" spans="2:14" ht="15.75" customHeight="1">
      <c r="B14" s="20" t="s">
        <v>1</v>
      </c>
      <c r="C14" s="23">
        <v>27025</v>
      </c>
      <c r="D14" s="23">
        <v>27743</v>
      </c>
      <c r="E14" s="23">
        <v>28760</v>
      </c>
      <c r="F14" s="23">
        <v>29802</v>
      </c>
      <c r="G14" s="23">
        <v>32150</v>
      </c>
      <c r="H14" s="4">
        <v>38873</v>
      </c>
      <c r="I14" s="20">
        <v>100</v>
      </c>
      <c r="J14" s="31">
        <v>102.65679925994449</v>
      </c>
      <c r="K14" s="31">
        <v>106.4199814986124</v>
      </c>
      <c r="L14" s="31">
        <v>110.27567067530066</v>
      </c>
      <c r="M14" s="31">
        <v>118.96392229417206</v>
      </c>
      <c r="N14" s="31">
        <v>143.840888066605</v>
      </c>
    </row>
    <row r="15" spans="2:14" ht="15.75" customHeight="1">
      <c r="B15" s="24" t="s">
        <v>2</v>
      </c>
      <c r="C15" s="25">
        <v>51280</v>
      </c>
      <c r="D15" s="25">
        <v>54043</v>
      </c>
      <c r="E15" s="25">
        <v>51643</v>
      </c>
      <c r="F15" s="25">
        <v>45628</v>
      </c>
      <c r="G15" s="25">
        <v>45023</v>
      </c>
      <c r="H15" s="26">
        <v>48936</v>
      </c>
      <c r="I15" s="24">
        <v>100</v>
      </c>
      <c r="J15" s="32">
        <v>105.3880655226209</v>
      </c>
      <c r="K15" s="32">
        <v>100.7078783151326</v>
      </c>
      <c r="L15" s="32">
        <v>88.97815912636504</v>
      </c>
      <c r="M15" s="32">
        <v>87.79836193447737</v>
      </c>
      <c r="N15" s="32">
        <v>95.42901716068641</v>
      </c>
    </row>
    <row r="16" spans="3:14" ht="12.75">
      <c r="C16" s="2"/>
      <c r="D16" s="2"/>
      <c r="E16" s="2"/>
      <c r="F16" s="2"/>
      <c r="G16" s="2"/>
      <c r="H16" s="4"/>
      <c r="J16" s="3"/>
      <c r="K16" s="3"/>
      <c r="L16" s="3"/>
      <c r="M16" s="3"/>
      <c r="N16" s="3"/>
    </row>
    <row r="22" ht="12.75">
      <c r="O2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2.28125" style="0" bestFit="1" customWidth="1"/>
    <col min="2" max="2" width="14.28125" style="0" customWidth="1"/>
  </cols>
  <sheetData>
    <row r="1" spans="1:2" ht="12.75">
      <c r="A1" s="5" t="s">
        <v>4</v>
      </c>
      <c r="B1" s="6"/>
    </row>
    <row r="2" spans="1:2" ht="12.75">
      <c r="A2" s="7" t="s">
        <v>5</v>
      </c>
      <c r="B2" s="6"/>
    </row>
    <row r="3" spans="1:2" ht="12.75">
      <c r="A3" s="8" t="s">
        <v>6</v>
      </c>
      <c r="B3" s="6"/>
    </row>
    <row r="4" spans="1:2" ht="12.75">
      <c r="A4" s="9" t="s">
        <v>7</v>
      </c>
      <c r="B4" s="10" t="s">
        <v>23</v>
      </c>
    </row>
    <row r="5" spans="1:2" ht="12.75">
      <c r="A5" s="11" t="s">
        <v>8</v>
      </c>
      <c r="B5" s="12" t="s">
        <v>13</v>
      </c>
    </row>
    <row r="6" spans="1:2" ht="12.75">
      <c r="A6" s="11" t="s">
        <v>9</v>
      </c>
      <c r="B6" s="13" t="s">
        <v>24</v>
      </c>
    </row>
    <row r="7" spans="1:2" ht="12.75">
      <c r="A7" s="11" t="s">
        <v>10</v>
      </c>
      <c r="B7" s="14" t="s">
        <v>25</v>
      </c>
    </row>
    <row r="8" spans="1:2" ht="12.75">
      <c r="A8" s="15" t="s">
        <v>11</v>
      </c>
      <c r="B8" s="16" t="s">
        <v>15</v>
      </c>
    </row>
    <row r="10" spans="2:14" ht="15.75" customHeight="1">
      <c r="B10" s="19"/>
      <c r="C10" s="40" t="s">
        <v>21</v>
      </c>
      <c r="D10" s="40"/>
      <c r="E10" s="40"/>
      <c r="F10" s="40"/>
      <c r="G10" s="40"/>
      <c r="H10" s="41"/>
      <c r="I10" s="40" t="s">
        <v>22</v>
      </c>
      <c r="J10" s="40"/>
      <c r="K10" s="40"/>
      <c r="L10" s="40"/>
      <c r="M10" s="40"/>
      <c r="N10" s="40"/>
    </row>
    <row r="11" spans="2:14" ht="15.75" customHeight="1">
      <c r="B11" s="20"/>
      <c r="C11" s="38">
        <v>2006</v>
      </c>
      <c r="D11" s="38">
        <v>2007</v>
      </c>
      <c r="E11" s="38">
        <v>2008</v>
      </c>
      <c r="F11" s="38">
        <v>2009</v>
      </c>
      <c r="G11" s="38">
        <v>2010</v>
      </c>
      <c r="H11" s="39">
        <v>2011</v>
      </c>
      <c r="I11" s="38">
        <v>2006</v>
      </c>
      <c r="J11" s="38">
        <v>2007</v>
      </c>
      <c r="K11" s="38">
        <v>2008</v>
      </c>
      <c r="L11" s="38">
        <v>2009</v>
      </c>
      <c r="M11" s="38">
        <v>2010</v>
      </c>
      <c r="N11" s="38">
        <v>2011</v>
      </c>
    </row>
    <row r="12" spans="2:14" ht="15.75" customHeight="1">
      <c r="B12" s="21" t="s">
        <v>0</v>
      </c>
      <c r="C12" s="22">
        <v>95301.20459765046</v>
      </c>
      <c r="D12" s="22">
        <v>109690.98731763058</v>
      </c>
      <c r="E12" s="22">
        <v>103808.11561729407</v>
      </c>
      <c r="F12" s="22">
        <v>91705.7765619199</v>
      </c>
      <c r="G12" s="22"/>
      <c r="H12" s="42"/>
      <c r="I12" s="21">
        <v>100</v>
      </c>
      <c r="J12" s="34">
        <v>115.09926635317146</v>
      </c>
      <c r="K12" s="34">
        <v>108.92634154579547</v>
      </c>
      <c r="L12" s="34">
        <v>96.22730053527656</v>
      </c>
      <c r="M12" s="34"/>
      <c r="N12" s="34"/>
    </row>
    <row r="13" spans="2:14" ht="15.75" customHeight="1">
      <c r="B13" s="21" t="s">
        <v>3</v>
      </c>
      <c r="C13" s="22">
        <v>36384.807846861986</v>
      </c>
      <c r="D13" s="22">
        <v>39613.031462596584</v>
      </c>
      <c r="E13" s="22">
        <v>38541.319154977566</v>
      </c>
      <c r="F13" s="22">
        <v>33073.56063428303</v>
      </c>
      <c r="G13" s="22"/>
      <c r="H13" s="42"/>
      <c r="I13" s="21">
        <v>100</v>
      </c>
      <c r="J13" s="34">
        <v>108.87244926322462</v>
      </c>
      <c r="K13" s="34">
        <v>105.92695533034558</v>
      </c>
      <c r="L13" s="34">
        <v>90.89936869663987</v>
      </c>
      <c r="M13" s="34"/>
      <c r="N13" s="34"/>
    </row>
    <row r="14" spans="2:14" ht="15.75" customHeight="1">
      <c r="B14" s="20" t="s">
        <v>1</v>
      </c>
      <c r="C14" s="23">
        <v>6213.896883621771</v>
      </c>
      <c r="D14" s="23">
        <v>6057.9530056220265</v>
      </c>
      <c r="E14" s="23">
        <v>6424.249672306959</v>
      </c>
      <c r="F14" s="23">
        <v>5699.272869820511</v>
      </c>
      <c r="G14" s="23"/>
      <c r="H14" s="17"/>
      <c r="I14" s="20">
        <v>100</v>
      </c>
      <c r="J14" s="35">
        <v>97.49040125833481</v>
      </c>
      <c r="K14" s="35">
        <v>103.3851992175735</v>
      </c>
      <c r="L14" s="35">
        <v>91.71817583330557</v>
      </c>
      <c r="M14" s="35"/>
      <c r="N14" s="35"/>
    </row>
    <row r="15" spans="2:14" ht="15.75" customHeight="1">
      <c r="B15" s="24" t="s">
        <v>2</v>
      </c>
      <c r="C15" s="25">
        <v>38283.88429371241</v>
      </c>
      <c r="D15" s="25">
        <v>41319.22501580933</v>
      </c>
      <c r="E15" s="25">
        <v>37038.75977768629</v>
      </c>
      <c r="F15" s="25">
        <v>32298.82687517654</v>
      </c>
      <c r="G15" s="25"/>
      <c r="H15" s="37"/>
      <c r="I15" s="24">
        <v>100</v>
      </c>
      <c r="J15" s="36">
        <v>107.92850772092483</v>
      </c>
      <c r="K15" s="36">
        <v>96.7476536433096</v>
      </c>
      <c r="L15" s="36">
        <v>84.36664009164078</v>
      </c>
      <c r="M15" s="36"/>
      <c r="N15" s="36"/>
    </row>
    <row r="46" ht="12.75">
      <c r="O46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kergroach_s</dc:creator>
  <cp:keywords/>
  <dc:description/>
  <cp:lastModifiedBy>finat-duclos_v</cp:lastModifiedBy>
  <cp:lastPrinted>2012-08-06T15:47:45Z</cp:lastPrinted>
  <dcterms:created xsi:type="dcterms:W3CDTF">2012-08-06T15:18:01Z</dcterms:created>
  <dcterms:modified xsi:type="dcterms:W3CDTF">2012-09-12T15:54:20Z</dcterms:modified>
  <cp:category/>
  <cp:version/>
  <cp:contentType/>
  <cp:contentStatus/>
</cp:coreProperties>
</file>