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270" activeTab="0"/>
  </bookViews>
  <sheets>
    <sheet name="T4.A1.Fr" sheetId="1" r:id="rId1"/>
  </sheets>
  <definedNames/>
  <calcPr fullCalcOnLoad="1"/>
</workbook>
</file>

<file path=xl/sharedStrings.xml><?xml version="1.0" encoding="utf-8"?>
<sst xmlns="http://schemas.openxmlformats.org/spreadsheetml/2006/main" count="166" uniqueCount="77">
  <si>
    <t>OECD average</t>
  </si>
  <si>
    <t>(6)</t>
  </si>
  <si>
    <t>(0)</t>
  </si>
  <si>
    <t>(10)</t>
  </si>
  <si>
    <t>(-5)</t>
  </si>
  <si>
    <t>USA</t>
  </si>
  <si>
    <t>(2)</t>
  </si>
  <si>
    <t>(11)</t>
  </si>
  <si>
    <t>(67)</t>
  </si>
  <si>
    <t>(-1)</t>
  </si>
  <si>
    <t>(70)</t>
  </si>
  <si>
    <t>(9)</t>
  </si>
  <si>
    <t>(66)</t>
  </si>
  <si>
    <t>(5)</t>
  </si>
  <si>
    <t>(1)</t>
  </si>
  <si>
    <t>UK</t>
  </si>
  <si>
    <t>..</t>
  </si>
  <si>
    <t>(3)</t>
  </si>
  <si>
    <t>SE</t>
  </si>
  <si>
    <t>(-8)</t>
  </si>
  <si>
    <t>NO</t>
  </si>
  <si>
    <t>(13)</t>
  </si>
  <si>
    <t>(4)</t>
  </si>
  <si>
    <t>(-2)</t>
  </si>
  <si>
    <t>(81)</t>
  </si>
  <si>
    <t>(-6)</t>
  </si>
  <si>
    <t>NL</t>
  </si>
  <si>
    <t>(72)</t>
  </si>
  <si>
    <t>.</t>
  </si>
  <si>
    <t>LU</t>
  </si>
  <si>
    <t>(77)</t>
  </si>
  <si>
    <t>(85)</t>
  </si>
  <si>
    <t>FR</t>
  </si>
  <si>
    <t>(-19)</t>
  </si>
  <si>
    <t>(7)</t>
  </si>
  <si>
    <t>ES</t>
  </si>
  <si>
    <t>(53)</t>
  </si>
  <si>
    <t>(12)</t>
  </si>
  <si>
    <t>DK</t>
  </si>
  <si>
    <t>-</t>
  </si>
  <si>
    <t>DE</t>
  </si>
  <si>
    <t>(-3)</t>
  </si>
  <si>
    <t>CH</t>
  </si>
  <si>
    <t>(59)</t>
  </si>
  <si>
    <t>BE</t>
  </si>
  <si>
    <t>(92)</t>
  </si>
  <si>
    <t>AT</t>
  </si>
  <si>
    <t>Différence entre immigrés naturalisés et non naturalisés</t>
  </si>
  <si>
    <t>Non naturalisés</t>
  </si>
  <si>
    <t>Autres pays africains</t>
  </si>
  <si>
    <t>Afrique du Nord et Proche/ Moyen-Orient</t>
  </si>
  <si>
    <t>Asie de l'Est et du Sud-Est</t>
  </si>
  <si>
    <t>Pays d'Amérique centrale et du Sud, et Caraïbes</t>
  </si>
  <si>
    <t>Pays européens non UE/AELE</t>
  </si>
  <si>
    <t>Total</t>
  </si>
  <si>
    <t>Régions</t>
  </si>
  <si>
    <t>Autres pays</t>
  </si>
  <si>
    <t>Pays à haut niveau de revenu et membres de l'OCDE</t>
  </si>
  <si>
    <r>
      <t xml:space="preserve">Tableau IV.A1. </t>
    </r>
    <r>
      <rPr>
        <b/>
        <sz val="10"/>
        <color indexed="8"/>
        <rFont val="Arial"/>
        <family val="2"/>
      </rPr>
      <t>Taux d'emploi des hommes immigrés par statut de citoyenneté et région d'origine, environ 2007</t>
    </r>
  </si>
  <si>
    <t>Autriche</t>
  </si>
  <si>
    <t>Belgique</t>
  </si>
  <si>
    <t>Suisse</t>
  </si>
  <si>
    <t>Allemagne</t>
  </si>
  <si>
    <t>Danemark</t>
  </si>
  <si>
    <t>Espagne</t>
  </si>
  <si>
    <t>France</t>
  </si>
  <si>
    <t>Luxembourg</t>
  </si>
  <si>
    <t>Pays-Bas</t>
  </si>
  <si>
    <t>Norvège</t>
  </si>
  <si>
    <t>Suède</t>
  </si>
  <si>
    <t>Royaume-Uni</t>
  </si>
  <si>
    <t>États-Unis</t>
  </si>
  <si>
    <t>Moyenne OCDE</t>
  </si>
  <si>
    <t>Perspectives des migrations internationales: SOPEMI 2010 - OECD © 2010 - ISBN 9789264086036</t>
  </si>
  <si>
    <t>Partie IV</t>
  </si>
  <si>
    <t>Tableau IV.A1. Taux d'emploi des hommes immigrés par statut de citoyenneté et région d'origine, environ 2007</t>
  </si>
  <si>
    <t>Version 1 - Last updated: 21-May-2010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</si>
</sst>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i/>
      <sz val="10"/>
      <color indexed="8"/>
      <name val="Arial"/>
      <family val="2"/>
    </font>
    <font>
      <u val="single"/>
      <sz val="8"/>
      <color indexed="12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theme="0" tint="-0.1499900072813034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2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1" fontId="3" fillId="2" borderId="15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quotePrefix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 quotePrefix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3" fillId="2" borderId="16" xfId="0" applyNumberFormat="1" applyFont="1" applyFill="1" applyBorder="1" applyAlignment="1" quotePrefix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1" fontId="3" fillId="0" borderId="16" xfId="0" applyNumberFormat="1" applyFont="1" applyBorder="1" applyAlignment="1" quotePrefix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3" fillId="0" borderId="0" xfId="0" applyNumberFormat="1" applyFont="1" applyAlignment="1" quotePrefix="1">
      <alignment horizontal="center" vertical="center"/>
    </xf>
    <xf numFmtId="1" fontId="2" fillId="0" borderId="0" xfId="0" applyNumberFormat="1" applyFont="1" applyAlignment="1" quotePrefix="1">
      <alignment horizontal="center" vertical="center"/>
    </xf>
    <xf numFmtId="1" fontId="2" fillId="0" borderId="18" xfId="0" applyNumberFormat="1" applyFont="1" applyBorder="1" applyAlignment="1" quotePrefix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" fontId="2" fillId="2" borderId="18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1" fontId="3" fillId="0" borderId="0" xfId="0" applyNumberFormat="1" applyFont="1" applyAlignment="1">
      <alignment horizontal="center" vertical="center"/>
    </xf>
    <xf numFmtId="1" fontId="3" fillId="2" borderId="0" xfId="0" applyNumberFormat="1" applyFont="1" applyFill="1" applyAlignment="1" quotePrefix="1">
      <alignment horizontal="center" vertical="center"/>
    </xf>
    <xf numFmtId="1" fontId="2" fillId="2" borderId="0" xfId="0" applyNumberFormat="1" applyFont="1" applyFill="1" applyAlignment="1" quotePrefix="1">
      <alignment horizontal="center" vertical="center"/>
    </xf>
    <xf numFmtId="1" fontId="2" fillId="2" borderId="18" xfId="0" applyNumberFormat="1" applyFont="1" applyFill="1" applyBorder="1" applyAlignment="1" quotePrefix="1">
      <alignment horizontal="center" vertical="center"/>
    </xf>
    <xf numFmtId="1" fontId="3" fillId="2" borderId="19" xfId="0" applyNumberFormat="1" applyFont="1" applyFill="1" applyBorder="1" applyAlignment="1" quotePrefix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3" fillId="0" borderId="12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7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57150</xdr:rowOff>
    </xdr:from>
    <xdr:to>
      <xdr:col>17</xdr:col>
      <xdr:colOff>952500</xdr:colOff>
      <xdr:row>42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153275"/>
          <a:ext cx="1464945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La part des hommes immigrés employés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 naturalisés est exprimée en pourcentage. “..” signifie que 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chiffre n'est pas statistiquement significatif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La différence entre naturalisés and non naturalisés est indiquée en points de pourcentage. Les différences qui ne sont pas significatives (probabilité &gt;= 10%) sont entre parenthèses. La moyenne OCDE est 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moyenne non pondérée des pays dans le tableau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par manque de données publiables dans certaines catégories, la moyenne OCDE n'est pas calculée pour les régions d'origine autres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pays à haut revenu membres de l'OCDE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ne comprend pas la Norvège 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voir Annexe méthodologique.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4.7109375" style="0" customWidth="1"/>
    <col min="3" max="3" width="10.00390625" style="0" customWidth="1"/>
    <col min="4" max="4" width="14.7109375" style="0" customWidth="1"/>
    <col min="5" max="5" width="9.7109375" style="0" customWidth="1"/>
    <col min="6" max="6" width="14.7109375" style="0" customWidth="1"/>
    <col min="7" max="7" width="9.8515625" style="0" customWidth="1"/>
    <col min="8" max="8" width="14.7109375" style="0" customWidth="1"/>
    <col min="9" max="9" width="10.140625" style="0" customWidth="1"/>
    <col min="10" max="10" width="14.7109375" style="0" customWidth="1"/>
    <col min="11" max="11" width="10.7109375" style="0" customWidth="1"/>
    <col min="12" max="12" width="14.7109375" style="0" customWidth="1"/>
    <col min="13" max="13" width="10.140625" style="0" customWidth="1"/>
    <col min="14" max="14" width="14.7109375" style="0" customWidth="1"/>
    <col min="15" max="15" width="9.8515625" style="0" customWidth="1"/>
    <col min="16" max="16" width="14.7109375" style="0" customWidth="1"/>
    <col min="17" max="17" width="10.421875" style="0" customWidth="1"/>
    <col min="18" max="18" width="14.7109375" style="0" customWidth="1"/>
  </cols>
  <sheetData>
    <row r="1" ht="12.75">
      <c r="A1" s="80" t="s">
        <v>73</v>
      </c>
    </row>
    <row r="2" spans="1:2" ht="12.75">
      <c r="A2" s="1" t="s">
        <v>74</v>
      </c>
      <c r="B2" t="s">
        <v>75</v>
      </c>
    </row>
    <row r="3" ht="12.75">
      <c r="A3" s="1" t="s">
        <v>76</v>
      </c>
    </row>
    <row r="4" s="75" customFormat="1" ht="12.75">
      <c r="A4" s="76"/>
    </row>
    <row r="5" s="75" customFormat="1" ht="12.75"/>
    <row r="6" s="75" customFormat="1" ht="12.75"/>
    <row r="8" ht="12.75">
      <c r="A8" t="s">
        <v>58</v>
      </c>
    </row>
    <row r="10" spans="1:18" s="1" customFormat="1" ht="41.25" customHeight="1">
      <c r="A10" s="74"/>
      <c r="B10" s="73"/>
      <c r="C10" s="72"/>
      <c r="D10" s="71"/>
      <c r="E10" s="70" t="s">
        <v>57</v>
      </c>
      <c r="F10" s="51"/>
      <c r="G10" s="52" t="s">
        <v>56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51"/>
    </row>
    <row r="11" spans="1:18" s="1" customFormat="1" ht="12.75">
      <c r="A11" s="68"/>
      <c r="B11" s="67"/>
      <c r="C11" s="66"/>
      <c r="D11" s="65"/>
      <c r="E11" s="57"/>
      <c r="F11" s="56"/>
      <c r="G11" s="64"/>
      <c r="H11" s="63"/>
      <c r="I11" s="62" t="s">
        <v>55</v>
      </c>
      <c r="J11" s="61"/>
      <c r="K11" s="61"/>
      <c r="L11" s="61"/>
      <c r="M11" s="61"/>
      <c r="N11" s="61"/>
      <c r="O11" s="61"/>
      <c r="P11" s="61"/>
      <c r="Q11" s="61"/>
      <c r="R11" s="60"/>
    </row>
    <row r="12" spans="1:18" s="1" customFormat="1" ht="55.5" customHeight="1">
      <c r="A12" s="59"/>
      <c r="B12" s="58"/>
      <c r="C12" s="77" t="s">
        <v>54</v>
      </c>
      <c r="D12" s="78"/>
      <c r="E12" s="57"/>
      <c r="F12" s="56"/>
      <c r="G12" s="55"/>
      <c r="H12" s="54" t="s">
        <v>54</v>
      </c>
      <c r="I12" s="53" t="s">
        <v>53</v>
      </c>
      <c r="J12" s="51"/>
      <c r="K12" s="53" t="s">
        <v>52</v>
      </c>
      <c r="L12" s="51"/>
      <c r="M12" s="52" t="s">
        <v>51</v>
      </c>
      <c r="N12" s="51"/>
      <c r="O12" s="53" t="s">
        <v>50</v>
      </c>
      <c r="P12" s="51"/>
      <c r="Q12" s="52" t="s">
        <v>49</v>
      </c>
      <c r="R12" s="51"/>
    </row>
    <row r="13" spans="1:18" s="1" customFormat="1" ht="66.75" customHeight="1">
      <c r="A13" s="50"/>
      <c r="B13" s="49"/>
      <c r="C13" s="48" t="s">
        <v>48</v>
      </c>
      <c r="D13" s="44" t="s">
        <v>47</v>
      </c>
      <c r="E13" s="47" t="s">
        <v>48</v>
      </c>
      <c r="F13" s="46" t="s">
        <v>47</v>
      </c>
      <c r="G13" s="45" t="s">
        <v>48</v>
      </c>
      <c r="H13" s="44" t="s">
        <v>47</v>
      </c>
      <c r="I13" s="45" t="s">
        <v>48</v>
      </c>
      <c r="J13" s="44" t="s">
        <v>47</v>
      </c>
      <c r="K13" s="45" t="s">
        <v>48</v>
      </c>
      <c r="L13" s="44" t="s">
        <v>47</v>
      </c>
      <c r="M13" s="45" t="s">
        <v>48</v>
      </c>
      <c r="N13" s="44" t="s">
        <v>47</v>
      </c>
      <c r="O13" s="45" t="s">
        <v>48</v>
      </c>
      <c r="P13" s="44" t="s">
        <v>47</v>
      </c>
      <c r="Q13" s="45" t="s">
        <v>48</v>
      </c>
      <c r="R13" s="44" t="s">
        <v>47</v>
      </c>
    </row>
    <row r="14" spans="1:19" s="1" customFormat="1" ht="12.75">
      <c r="A14" s="28" t="s">
        <v>46</v>
      </c>
      <c r="B14" s="28" t="s">
        <v>59</v>
      </c>
      <c r="C14" s="24">
        <v>78.84</v>
      </c>
      <c r="D14" s="43" t="s">
        <v>23</v>
      </c>
      <c r="E14" s="26">
        <v>87.74</v>
      </c>
      <c r="F14" s="27">
        <v>-14.879999999999995</v>
      </c>
      <c r="G14" s="24">
        <v>75.8</v>
      </c>
      <c r="H14" s="40" t="s">
        <v>17</v>
      </c>
      <c r="I14" s="37">
        <v>75.77</v>
      </c>
      <c r="J14" s="25" t="s">
        <v>17</v>
      </c>
      <c r="K14" s="24" t="s">
        <v>16</v>
      </c>
      <c r="L14" s="23" t="s">
        <v>16</v>
      </c>
      <c r="M14" s="42" t="s">
        <v>45</v>
      </c>
      <c r="N14" s="27">
        <v>-10.769999999999996</v>
      </c>
      <c r="O14" s="24" t="s">
        <v>16</v>
      </c>
      <c r="P14" s="23" t="s">
        <v>16</v>
      </c>
      <c r="Q14" s="37" t="s">
        <v>16</v>
      </c>
      <c r="R14" s="27" t="s">
        <v>16</v>
      </c>
      <c r="S14" s="17"/>
    </row>
    <row r="15" spans="1:19" s="1" customFormat="1" ht="12.75">
      <c r="A15" s="36" t="s">
        <v>44</v>
      </c>
      <c r="B15" s="36" t="s">
        <v>60</v>
      </c>
      <c r="C15" s="34">
        <v>64.58</v>
      </c>
      <c r="D15" s="29" t="s">
        <v>6</v>
      </c>
      <c r="E15" s="2">
        <v>68.72</v>
      </c>
      <c r="F15" s="29" t="s">
        <v>41</v>
      </c>
      <c r="G15" s="34">
        <v>52.99</v>
      </c>
      <c r="H15" s="39">
        <v>14.020000000000003</v>
      </c>
      <c r="I15" s="30">
        <v>52.55</v>
      </c>
      <c r="J15" s="29" t="s">
        <v>7</v>
      </c>
      <c r="K15" s="34" t="s">
        <v>16</v>
      </c>
      <c r="L15" s="39" t="s">
        <v>16</v>
      </c>
      <c r="M15" s="30" t="s">
        <v>16</v>
      </c>
      <c r="N15" s="35" t="s">
        <v>16</v>
      </c>
      <c r="O15" s="34">
        <v>45.81</v>
      </c>
      <c r="P15" s="39">
        <v>16.15</v>
      </c>
      <c r="Q15" s="33" t="s">
        <v>43</v>
      </c>
      <c r="R15" s="35">
        <v>18.140000000000008</v>
      </c>
      <c r="S15" s="17"/>
    </row>
    <row r="16" spans="1:19" s="1" customFormat="1" ht="12.75">
      <c r="A16" s="28" t="s">
        <v>42</v>
      </c>
      <c r="B16" s="28" t="s">
        <v>61</v>
      </c>
      <c r="C16" s="24">
        <v>83.17</v>
      </c>
      <c r="D16" s="27" t="s">
        <v>14</v>
      </c>
      <c r="E16" s="26">
        <v>86.39</v>
      </c>
      <c r="F16" s="25" t="s">
        <v>23</v>
      </c>
      <c r="G16" s="24">
        <v>79.28</v>
      </c>
      <c r="H16" s="23">
        <v>5.170000000000002</v>
      </c>
      <c r="I16" s="37">
        <v>77.31</v>
      </c>
      <c r="J16" s="27">
        <v>7.25</v>
      </c>
      <c r="K16" s="41" t="s">
        <v>24</v>
      </c>
      <c r="L16" s="40" t="s">
        <v>6</v>
      </c>
      <c r="M16" s="37">
        <v>91.41</v>
      </c>
      <c r="N16" s="25" t="s">
        <v>41</v>
      </c>
      <c r="O16" s="24">
        <v>75.05</v>
      </c>
      <c r="P16" s="40" t="s">
        <v>1</v>
      </c>
      <c r="Q16" s="37">
        <v>83.45</v>
      </c>
      <c r="R16" s="25" t="s">
        <v>23</v>
      </c>
      <c r="S16" s="17"/>
    </row>
    <row r="17" spans="1:18" s="1" customFormat="1" ht="12.75">
      <c r="A17" s="36" t="s">
        <v>40</v>
      </c>
      <c r="B17" s="36" t="s">
        <v>62</v>
      </c>
      <c r="C17" s="34">
        <v>67.9</v>
      </c>
      <c r="D17" s="29">
        <v>10.919999999999987</v>
      </c>
      <c r="E17" s="2">
        <v>76.66</v>
      </c>
      <c r="F17" s="35">
        <v>3.6000000000000085</v>
      </c>
      <c r="G17" s="34">
        <v>62.23</v>
      </c>
      <c r="H17" s="39">
        <v>15.850000000000001</v>
      </c>
      <c r="I17" s="30">
        <v>61.94</v>
      </c>
      <c r="J17" s="35">
        <v>16.85000000000001</v>
      </c>
      <c r="K17" s="34">
        <v>77</v>
      </c>
      <c r="L17" s="31" t="s">
        <v>3</v>
      </c>
      <c r="M17" s="30">
        <v>72.5</v>
      </c>
      <c r="N17" s="29" t="s">
        <v>6</v>
      </c>
      <c r="O17" s="34">
        <v>54.9</v>
      </c>
      <c r="P17" s="39">
        <v>18.520000000000003</v>
      </c>
      <c r="Q17" s="33" t="s">
        <v>39</v>
      </c>
      <c r="R17" s="29" t="s">
        <v>39</v>
      </c>
    </row>
    <row r="18" spans="1:19" s="1" customFormat="1" ht="12.75">
      <c r="A18" s="28" t="s">
        <v>38</v>
      </c>
      <c r="B18" s="28" t="s">
        <v>63</v>
      </c>
      <c r="C18" s="24">
        <v>71.15</v>
      </c>
      <c r="D18" s="27">
        <v>7.019999999999996</v>
      </c>
      <c r="E18" s="26">
        <v>86.35</v>
      </c>
      <c r="F18" s="25" t="s">
        <v>6</v>
      </c>
      <c r="G18" s="24">
        <v>62.47</v>
      </c>
      <c r="H18" s="23">
        <v>12.269999999999996</v>
      </c>
      <c r="I18" s="37">
        <v>62.41</v>
      </c>
      <c r="J18" s="25" t="s">
        <v>37</v>
      </c>
      <c r="K18" s="24" t="s">
        <v>16</v>
      </c>
      <c r="L18" s="23" t="s">
        <v>16</v>
      </c>
      <c r="M18" s="37" t="s">
        <v>16</v>
      </c>
      <c r="N18" s="27" t="s">
        <v>16</v>
      </c>
      <c r="O18" s="41" t="s">
        <v>36</v>
      </c>
      <c r="P18" s="23">
        <v>15.68999999999999</v>
      </c>
      <c r="Q18" s="37" t="s">
        <v>16</v>
      </c>
      <c r="R18" s="27" t="s">
        <v>16</v>
      </c>
      <c r="S18" s="17"/>
    </row>
    <row r="19" spans="1:18" s="1" customFormat="1" ht="12.75">
      <c r="A19" s="36" t="s">
        <v>35</v>
      </c>
      <c r="B19" s="36" t="s">
        <v>64</v>
      </c>
      <c r="C19" s="34">
        <v>76.76</v>
      </c>
      <c r="D19" s="35">
        <v>7.599999999999994</v>
      </c>
      <c r="E19" s="2">
        <v>76.53</v>
      </c>
      <c r="F19" s="35">
        <v>11</v>
      </c>
      <c r="G19" s="34">
        <v>76.9</v>
      </c>
      <c r="H19" s="31" t="s">
        <v>13</v>
      </c>
      <c r="I19" s="30">
        <v>70.66</v>
      </c>
      <c r="J19" s="29" t="s">
        <v>11</v>
      </c>
      <c r="K19" s="34">
        <v>77.55</v>
      </c>
      <c r="L19" s="31" t="s">
        <v>1</v>
      </c>
      <c r="M19" s="30">
        <v>91.79</v>
      </c>
      <c r="N19" s="29" t="s">
        <v>19</v>
      </c>
      <c r="O19" s="34">
        <v>72.47</v>
      </c>
      <c r="P19" s="31" t="s">
        <v>34</v>
      </c>
      <c r="Q19" s="30">
        <v>89.7</v>
      </c>
      <c r="R19" s="29" t="s">
        <v>33</v>
      </c>
    </row>
    <row r="20" spans="1:18" s="1" customFormat="1" ht="12.75">
      <c r="A20" s="28" t="s">
        <v>32</v>
      </c>
      <c r="B20" s="28" t="s">
        <v>65</v>
      </c>
      <c r="C20" s="24">
        <v>68.58</v>
      </c>
      <c r="D20" s="27">
        <v>6.1200000000000045</v>
      </c>
      <c r="E20" s="26">
        <v>75.05</v>
      </c>
      <c r="F20" s="27">
        <v>-6.239999999999995</v>
      </c>
      <c r="G20" s="24">
        <v>64.04</v>
      </c>
      <c r="H20" s="23">
        <v>12.259999999999991</v>
      </c>
      <c r="I20" s="37">
        <v>59.8</v>
      </c>
      <c r="J20" s="25" t="s">
        <v>14</v>
      </c>
      <c r="K20" s="41" t="s">
        <v>31</v>
      </c>
      <c r="L20" s="23">
        <v>-14.540000000000006</v>
      </c>
      <c r="M20" s="42" t="s">
        <v>30</v>
      </c>
      <c r="N20" s="25" t="s">
        <v>3</v>
      </c>
      <c r="O20" s="24">
        <v>58.08</v>
      </c>
      <c r="P20" s="23">
        <v>16.879999999999995</v>
      </c>
      <c r="Q20" s="37">
        <v>76.54</v>
      </c>
      <c r="R20" s="25" t="s">
        <v>17</v>
      </c>
    </row>
    <row r="21" spans="1:19" s="1" customFormat="1" ht="12.75">
      <c r="A21" s="36" t="s">
        <v>29</v>
      </c>
      <c r="B21" s="36" t="s">
        <v>66</v>
      </c>
      <c r="C21" s="34">
        <v>81.32</v>
      </c>
      <c r="D21" s="35" t="s">
        <v>4</v>
      </c>
      <c r="E21" s="2">
        <v>81.46</v>
      </c>
      <c r="F21" s="29" t="s">
        <v>4</v>
      </c>
      <c r="G21" s="34">
        <v>79.51</v>
      </c>
      <c r="H21" s="31" t="s">
        <v>2</v>
      </c>
      <c r="I21" s="30">
        <v>85.2</v>
      </c>
      <c r="J21" s="35"/>
      <c r="K21" s="34" t="s">
        <v>16</v>
      </c>
      <c r="L21" s="39" t="s">
        <v>16</v>
      </c>
      <c r="M21" s="30" t="s">
        <v>16</v>
      </c>
      <c r="N21" s="35" t="s">
        <v>16</v>
      </c>
      <c r="O21" s="34" t="s">
        <v>28</v>
      </c>
      <c r="P21" s="39"/>
      <c r="Q21" s="33" t="s">
        <v>27</v>
      </c>
      <c r="R21" s="35"/>
      <c r="S21" s="17"/>
    </row>
    <row r="22" spans="1:19" s="1" customFormat="1" ht="12.75">
      <c r="A22" s="28" t="s">
        <v>26</v>
      </c>
      <c r="B22" s="28" t="s">
        <v>67</v>
      </c>
      <c r="C22" s="24">
        <v>75.56</v>
      </c>
      <c r="D22" s="27" t="s">
        <v>14</v>
      </c>
      <c r="E22" s="26">
        <v>80.9</v>
      </c>
      <c r="F22" s="25" t="s">
        <v>9</v>
      </c>
      <c r="G22" s="24">
        <v>71.62</v>
      </c>
      <c r="H22" s="40" t="s">
        <v>22</v>
      </c>
      <c r="I22" s="37">
        <v>78.87</v>
      </c>
      <c r="J22" s="25" t="s">
        <v>25</v>
      </c>
      <c r="K22" s="41" t="s">
        <v>24</v>
      </c>
      <c r="L22" s="40" t="s">
        <v>9</v>
      </c>
      <c r="M22" s="37">
        <v>83.54</v>
      </c>
      <c r="N22" s="25" t="s">
        <v>23</v>
      </c>
      <c r="O22" s="24">
        <v>60.44</v>
      </c>
      <c r="P22" s="40" t="s">
        <v>22</v>
      </c>
      <c r="Q22" s="37">
        <v>69.68</v>
      </c>
      <c r="R22" s="25" t="s">
        <v>21</v>
      </c>
      <c r="S22" s="17"/>
    </row>
    <row r="23" spans="1:18" s="38" customFormat="1" ht="12.75">
      <c r="A23" s="36" t="s">
        <v>20</v>
      </c>
      <c r="B23" s="36" t="s">
        <v>68</v>
      </c>
      <c r="C23" s="34">
        <v>87.32</v>
      </c>
      <c r="D23" s="35">
        <v>-9.969999999999999</v>
      </c>
      <c r="E23" s="2">
        <v>89.83</v>
      </c>
      <c r="F23" s="29" t="s">
        <v>19</v>
      </c>
      <c r="G23" s="34" t="s">
        <v>16</v>
      </c>
      <c r="H23" s="39" t="s">
        <v>16</v>
      </c>
      <c r="I23" s="30" t="s">
        <v>16</v>
      </c>
      <c r="J23" s="35" t="s">
        <v>16</v>
      </c>
      <c r="K23" s="34" t="s">
        <v>16</v>
      </c>
      <c r="L23" s="39" t="s">
        <v>16</v>
      </c>
      <c r="M23" s="30" t="s">
        <v>16</v>
      </c>
      <c r="N23" s="35" t="s">
        <v>16</v>
      </c>
      <c r="O23" s="34" t="s">
        <v>16</v>
      </c>
      <c r="P23" s="39" t="s">
        <v>16</v>
      </c>
      <c r="Q23" s="30" t="s">
        <v>16</v>
      </c>
      <c r="R23" s="35" t="s">
        <v>16</v>
      </c>
    </row>
    <row r="24" spans="1:19" s="1" customFormat="1" ht="12.75">
      <c r="A24" s="28" t="s">
        <v>18</v>
      </c>
      <c r="B24" s="28" t="s">
        <v>69</v>
      </c>
      <c r="C24" s="24">
        <v>72.49</v>
      </c>
      <c r="D24" s="27" t="s">
        <v>13</v>
      </c>
      <c r="E24" s="26">
        <v>76.82</v>
      </c>
      <c r="F24" s="25" t="s">
        <v>17</v>
      </c>
      <c r="G24" s="24">
        <v>58.52</v>
      </c>
      <c r="H24" s="23">
        <v>18.119999999999997</v>
      </c>
      <c r="I24" s="37" t="s">
        <v>16</v>
      </c>
      <c r="J24" s="27" t="s">
        <v>16</v>
      </c>
      <c r="K24" s="24" t="s">
        <v>16</v>
      </c>
      <c r="L24" s="23" t="s">
        <v>16</v>
      </c>
      <c r="M24" s="37" t="s">
        <v>16</v>
      </c>
      <c r="N24" s="27" t="s">
        <v>16</v>
      </c>
      <c r="O24" s="24" t="s">
        <v>16</v>
      </c>
      <c r="P24" s="23" t="s">
        <v>16</v>
      </c>
      <c r="Q24" s="37" t="s">
        <v>16</v>
      </c>
      <c r="R24" s="27" t="s">
        <v>16</v>
      </c>
      <c r="S24" s="17"/>
    </row>
    <row r="25" spans="1:19" s="1" customFormat="1" ht="12.75">
      <c r="A25" s="36" t="s">
        <v>15</v>
      </c>
      <c r="B25" s="36" t="s">
        <v>70</v>
      </c>
      <c r="C25" s="34">
        <v>79.54</v>
      </c>
      <c r="D25" s="35" t="s">
        <v>14</v>
      </c>
      <c r="E25" s="2">
        <v>81.16</v>
      </c>
      <c r="F25" s="29" t="s">
        <v>13</v>
      </c>
      <c r="G25" s="34">
        <v>77.53</v>
      </c>
      <c r="H25" s="31" t="s">
        <v>6</v>
      </c>
      <c r="I25" s="33" t="s">
        <v>12</v>
      </c>
      <c r="J25" s="29" t="s">
        <v>11</v>
      </c>
      <c r="K25" s="32" t="s">
        <v>10</v>
      </c>
      <c r="L25" s="31" t="s">
        <v>6</v>
      </c>
      <c r="M25" s="30">
        <v>79.72</v>
      </c>
      <c r="N25" s="29" t="s">
        <v>9</v>
      </c>
      <c r="O25" s="32" t="s">
        <v>8</v>
      </c>
      <c r="P25" s="31" t="s">
        <v>7</v>
      </c>
      <c r="Q25" s="30">
        <v>81.63</v>
      </c>
      <c r="R25" s="29" t="s">
        <v>6</v>
      </c>
      <c r="S25" s="17"/>
    </row>
    <row r="26" spans="1:19" s="1" customFormat="1" ht="12.75">
      <c r="A26" s="28" t="s">
        <v>5</v>
      </c>
      <c r="B26" s="28" t="s">
        <v>71</v>
      </c>
      <c r="C26" s="24">
        <v>82.82</v>
      </c>
      <c r="D26" s="27">
        <v>2.220000000000013</v>
      </c>
      <c r="E26" s="26">
        <v>85.41</v>
      </c>
      <c r="F26" s="25" t="s">
        <v>4</v>
      </c>
      <c r="G26" s="24">
        <v>82.46</v>
      </c>
      <c r="H26" s="23">
        <v>3.240000000000009</v>
      </c>
      <c r="I26" s="19">
        <v>70.75</v>
      </c>
      <c r="J26" s="22" t="s">
        <v>3</v>
      </c>
      <c r="K26" s="21">
        <v>84.7</v>
      </c>
      <c r="L26" s="20" t="s">
        <v>2</v>
      </c>
      <c r="M26" s="19">
        <v>82.02</v>
      </c>
      <c r="N26" s="18">
        <v>5.010000000000005</v>
      </c>
      <c r="O26" s="21">
        <v>81.14</v>
      </c>
      <c r="P26" s="20" t="s">
        <v>1</v>
      </c>
      <c r="Q26" s="19">
        <v>76.54</v>
      </c>
      <c r="R26" s="18">
        <v>12.679999999999993</v>
      </c>
      <c r="S26" s="17"/>
    </row>
    <row r="27" spans="1:19" s="1" customFormat="1" ht="25.5">
      <c r="A27" s="16" t="s">
        <v>0</v>
      </c>
      <c r="B27" s="16" t="s">
        <v>72</v>
      </c>
      <c r="C27" s="15">
        <v>75.22583333333331</v>
      </c>
      <c r="D27" s="14">
        <v>3.1100000000000136</v>
      </c>
      <c r="E27" s="13">
        <v>80.26583333333332</v>
      </c>
      <c r="F27" s="9">
        <v>-1.1399999999999721</v>
      </c>
      <c r="G27" s="13">
        <v>70.27916666666667</v>
      </c>
      <c r="H27" s="9">
        <v>7.856666666666655</v>
      </c>
      <c r="I27" s="12"/>
      <c r="J27" s="11"/>
      <c r="K27" s="10"/>
      <c r="L27" s="11"/>
      <c r="M27" s="10"/>
      <c r="N27" s="11"/>
      <c r="O27" s="10"/>
      <c r="P27" s="11"/>
      <c r="Q27" s="10"/>
      <c r="R27" s="9"/>
      <c r="S27" s="8"/>
    </row>
    <row r="28" spans="2:18" s="1" customFormat="1" ht="12.75">
      <c r="B28" s="6"/>
      <c r="C28" s="7"/>
      <c r="D28" s="2"/>
      <c r="E28" s="7"/>
      <c r="F28" s="2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s="1" customFormat="1" ht="12.75">
      <c r="B29" s="6"/>
      <c r="C29" s="2"/>
      <c r="D29" s="2"/>
      <c r="E29" s="2"/>
      <c r="F29" s="4"/>
      <c r="G29" s="2"/>
      <c r="H29" s="2"/>
      <c r="I29" s="2"/>
      <c r="J29" s="4"/>
      <c r="K29" s="2"/>
      <c r="L29" s="4"/>
      <c r="M29" s="2"/>
      <c r="N29" s="2"/>
      <c r="O29" s="2"/>
      <c r="P29" s="4"/>
      <c r="Q29" s="2"/>
      <c r="R29" s="2"/>
    </row>
    <row r="30" spans="2:18" s="1" customFormat="1" ht="12.75">
      <c r="B30" s="6"/>
      <c r="C30" s="2"/>
      <c r="D30" s="2"/>
      <c r="E30" s="2"/>
      <c r="F30" s="4"/>
      <c r="G30" s="2"/>
      <c r="H30" s="2"/>
      <c r="I30" s="2"/>
      <c r="J30" s="4"/>
      <c r="K30" s="2"/>
      <c r="L30" s="4"/>
      <c r="M30" s="2"/>
      <c r="N30" s="2"/>
      <c r="O30" s="2"/>
      <c r="P30" s="4"/>
      <c r="Q30" s="2"/>
      <c r="R30" s="2"/>
    </row>
    <row r="31" spans="2:18" s="1" customFormat="1" ht="12.75">
      <c r="B31" s="6"/>
      <c r="C31" s="2"/>
      <c r="D31" s="2"/>
      <c r="E31" s="2"/>
      <c r="F31" s="4"/>
      <c r="G31" s="2"/>
      <c r="H31" s="2"/>
      <c r="I31" s="2"/>
      <c r="J31" s="4"/>
      <c r="K31" s="2"/>
      <c r="L31" s="4"/>
      <c r="M31" s="2"/>
      <c r="N31" s="2"/>
      <c r="O31" s="2"/>
      <c r="P31" s="4"/>
      <c r="Q31" s="2"/>
      <c r="R31" s="2"/>
    </row>
    <row r="32" spans="2:18" s="1" customFormat="1" ht="12.75">
      <c r="B32" s="6"/>
      <c r="C32" s="2"/>
      <c r="D32" s="2"/>
      <c r="E32" s="2"/>
      <c r="F32" s="4"/>
      <c r="G32" s="2"/>
      <c r="H32" s="2"/>
      <c r="I32" s="2"/>
      <c r="J32" s="4"/>
      <c r="K32" s="2"/>
      <c r="L32" s="4"/>
      <c r="M32" s="2"/>
      <c r="N32" s="2"/>
      <c r="O32" s="2"/>
      <c r="P32" s="4"/>
      <c r="Q32" s="2"/>
      <c r="R32" s="2"/>
    </row>
    <row r="33" spans="2:18" s="1" customFormat="1" ht="12.75">
      <c r="B33" s="6"/>
      <c r="C33" s="2"/>
      <c r="D33" s="2"/>
      <c r="E33" s="2"/>
      <c r="F33" s="4"/>
      <c r="G33" s="2"/>
      <c r="H33" s="2"/>
      <c r="I33" s="2"/>
      <c r="J33" s="4"/>
      <c r="K33" s="2"/>
      <c r="L33" s="4"/>
      <c r="M33" s="2"/>
      <c r="N33" s="2"/>
      <c r="O33" s="2"/>
      <c r="P33" s="4"/>
      <c r="Q33" s="2"/>
      <c r="R33" s="2"/>
    </row>
    <row r="34" spans="2:18" s="1" customFormat="1" ht="12.75">
      <c r="B34" s="6"/>
      <c r="C34" s="2"/>
      <c r="D34" s="2"/>
      <c r="E34" s="2"/>
      <c r="F34" s="4"/>
      <c r="G34" s="2"/>
      <c r="H34" s="2"/>
      <c r="I34" s="2"/>
      <c r="J34" s="4"/>
      <c r="K34" s="2"/>
      <c r="L34" s="4"/>
      <c r="M34" s="2"/>
      <c r="N34" s="2"/>
      <c r="O34" s="2"/>
      <c r="P34" s="4"/>
      <c r="Q34" s="2"/>
      <c r="R34" s="2"/>
    </row>
    <row r="35" spans="2:18" s="1" customFormat="1" ht="12.75">
      <c r="B35" s="6"/>
      <c r="C35" s="2"/>
      <c r="D35" s="2"/>
      <c r="E35" s="2"/>
      <c r="F35" s="4"/>
      <c r="G35" s="2"/>
      <c r="H35" s="2"/>
      <c r="I35" s="2"/>
      <c r="J35" s="4"/>
      <c r="K35" s="2"/>
      <c r="L35" s="4"/>
      <c r="M35" s="2"/>
      <c r="N35" s="2"/>
      <c r="O35" s="2"/>
      <c r="P35" s="4"/>
      <c r="Q35" s="2"/>
      <c r="R35" s="2"/>
    </row>
    <row r="36" spans="2:18" ht="12.75">
      <c r="B36" s="5"/>
      <c r="C36" s="2"/>
      <c r="D36" s="2"/>
      <c r="E36" s="2"/>
      <c r="F36" s="4"/>
      <c r="G36" s="2"/>
      <c r="H36" s="2"/>
      <c r="I36" s="2"/>
      <c r="J36" s="4"/>
      <c r="K36" s="2"/>
      <c r="L36" s="4"/>
      <c r="M36" s="2"/>
      <c r="N36" s="2"/>
      <c r="O36" s="2"/>
      <c r="P36" s="4"/>
      <c r="Q36" s="2"/>
      <c r="R36" s="2"/>
    </row>
    <row r="37" spans="2:18" ht="12.75">
      <c r="B37" s="5"/>
      <c r="C37" s="2"/>
      <c r="D37" s="2"/>
      <c r="E37" s="2"/>
      <c r="F37" s="4"/>
      <c r="G37" s="2"/>
      <c r="H37" s="2"/>
      <c r="I37" s="2"/>
      <c r="J37" s="4"/>
      <c r="K37" s="2"/>
      <c r="L37" s="4"/>
      <c r="M37" s="2"/>
      <c r="N37" s="2"/>
      <c r="O37" s="2"/>
      <c r="P37" s="4"/>
      <c r="Q37" s="2"/>
      <c r="R37" s="2"/>
    </row>
    <row r="38" spans="2:18" ht="12.75">
      <c r="B38" s="5"/>
      <c r="C38" s="2"/>
      <c r="D38" s="2"/>
      <c r="E38" s="2"/>
      <c r="F38" s="4"/>
      <c r="G38" s="2"/>
      <c r="H38" s="2"/>
      <c r="I38" s="2"/>
      <c r="J38" s="4"/>
      <c r="K38" s="2"/>
      <c r="L38" s="4"/>
      <c r="M38" s="2"/>
      <c r="N38" s="2"/>
      <c r="O38" s="2"/>
      <c r="P38" s="4"/>
      <c r="Q38" s="2"/>
      <c r="R38" s="2"/>
    </row>
    <row r="39" spans="2:18" ht="12.75">
      <c r="B39" s="5"/>
      <c r="C39" s="2"/>
      <c r="D39" s="2"/>
      <c r="E39" s="2"/>
      <c r="F39" s="4"/>
      <c r="G39" s="2"/>
      <c r="H39" s="2"/>
      <c r="I39" s="2"/>
      <c r="J39" s="4"/>
      <c r="K39" s="2"/>
      <c r="L39" s="4"/>
      <c r="M39" s="2"/>
      <c r="N39" s="2"/>
      <c r="O39" s="2"/>
      <c r="P39" s="4"/>
      <c r="Q39" s="2"/>
      <c r="R39" s="2"/>
    </row>
    <row r="40" spans="2:18" ht="12.75">
      <c r="B40" s="5"/>
      <c r="C40" s="2"/>
      <c r="D40" s="2"/>
      <c r="E40" s="2"/>
      <c r="F40" s="4"/>
      <c r="G40" s="2"/>
      <c r="H40" s="2"/>
      <c r="I40" s="2"/>
      <c r="J40" s="4"/>
      <c r="K40" s="2"/>
      <c r="L40" s="4"/>
      <c r="M40" s="2"/>
      <c r="N40" s="2"/>
      <c r="O40" s="2"/>
      <c r="P40" s="4"/>
      <c r="Q40" s="2"/>
      <c r="R40" s="2"/>
    </row>
    <row r="41" spans="2:18" ht="12.75">
      <c r="B41" s="3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0" ht="12.75">
      <c r="A44" s="79"/>
      <c r="B44" s="79"/>
      <c r="C44" s="79"/>
      <c r="D44" s="79"/>
      <c r="E44" s="79"/>
      <c r="F44" s="79"/>
      <c r="G44" s="79"/>
      <c r="H44" s="79"/>
      <c r="I44" s="79"/>
      <c r="J44" s="79"/>
    </row>
  </sheetData>
  <sheetProtection/>
  <mergeCells count="2">
    <mergeCell ref="C12:D12"/>
    <mergeCell ref="A44:J44"/>
  </mergeCells>
  <conditionalFormatting sqref="A4:A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A6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A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A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3"/>
  <headerFooter>
    <oddHeader>&amp;C&amp;A</oddHeader>
    <oddFooter>&amp;L&amp;F&amp;R&amp;D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2010-05-21T10:30:07Z</dcterms:created>
  <dcterms:modified xsi:type="dcterms:W3CDTF">2010-05-21T13:52:02Z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