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179-EN - OECD Economic Surveys, Argentina 2019\"/>
    </mc:Choice>
  </mc:AlternateContent>
  <bookViews>
    <workbookView xWindow="0" yWindow="0" windowWidth="28800" windowHeight="12345"/>
  </bookViews>
  <sheets>
    <sheet name="fig (2)" sheetId="1" r:id="rId1"/>
  </sheets>
  <definedNames>
    <definedName name="_Ref533155486" localSheetId="0">'fig (2)'!$A$7</definedName>
  </definedNames>
  <calcPr calcId="162913"/>
</workbook>
</file>

<file path=xl/sharedStrings.xml><?xml version="1.0" encoding="utf-8"?>
<sst xmlns="http://schemas.openxmlformats.org/spreadsheetml/2006/main" count="10" uniqueCount="9">
  <si>
    <t>A. Gross External Debt (% of GDP)</t>
  </si>
  <si>
    <t>Gross External Debt</t>
  </si>
  <si>
    <t>B. Gross External Debt (% of reserves)</t>
  </si>
  <si>
    <t>Figure 13. External debt has risen</t>
  </si>
  <si>
    <r>
      <t>Source</t>
    </r>
    <r>
      <rPr>
        <sz val="9"/>
        <color indexed="8"/>
        <rFont val="Times New Roman"/>
        <family val="1"/>
      </rPr>
      <t>: IMF, CEIC.</t>
    </r>
  </si>
  <si>
    <t>OECD Economic Surveys, Argentina 2019 - © OECD 2019</t>
  </si>
  <si>
    <t>Key Performance Indicators</t>
  </si>
  <si>
    <t>Version 1 - Last updated: 11-Mar-2019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</si>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</sst>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7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4" fontId="6" fillId="3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" fontId="9" fillId="0" borderId="0" xfId="0" applyNumberFormat="1" applyFont="1"/>
    <xf numFmtId="0" fontId="9" fillId="0" borderId="0" xfId="0" applyNumberFormat="1" applyFont="1"/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Gross External Debt (% of GDP)</a:t>
            </a:r>
          </a:p>
        </c:rich>
      </c:tx>
      <c:layout>
        <c:manualLayout>
          <c:xMode val="edge"/>
          <c:yMode val="edge"/>
          <c:x val="0.21380970235863375"/>
          <c:y val="2.0158710629921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2466256794083579"/>
          <c:w val="0.87541152263374489"/>
          <c:h val="0.75534634233270981"/>
        </c:manualLayout>
      </c:layout>
      <c:lineChart>
        <c:grouping val="standard"/>
        <c:varyColors val="0"/>
        <c:ser>
          <c:idx val="0"/>
          <c:order val="0"/>
          <c:tx>
            <c:strRef>
              <c:f>'fig (2)'!$B$24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(2)'!$A$25:$A$68</c:f>
              <c:numCache>
                <c:formatCode>mmm-yy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'fig (2)'!$B$25:$B$68</c:f>
              <c:numCache>
                <c:formatCode>General</c:formatCode>
                <c:ptCount val="44"/>
                <c:pt idx="0">
                  <c:v>48.431931576318817</c:v>
                </c:pt>
                <c:pt idx="1">
                  <c:v>41.751255475211842</c:v>
                </c:pt>
                <c:pt idx="2">
                  <c:v>40.755283195079208</c:v>
                </c:pt>
                <c:pt idx="3">
                  <c:v>43.907224332222313</c:v>
                </c:pt>
                <c:pt idx="4">
                  <c:v>47.801451381219771</c:v>
                </c:pt>
                <c:pt idx="5">
                  <c:v>45.092210228866051</c:v>
                </c:pt>
                <c:pt idx="6">
                  <c:v>46.369914375702756</c:v>
                </c:pt>
                <c:pt idx="7">
                  <c:v>41.97099061169871</c:v>
                </c:pt>
                <c:pt idx="8">
                  <c:v>40.160750424547849</c:v>
                </c:pt>
                <c:pt idx="9">
                  <c:v>32.623546120340045</c:v>
                </c:pt>
                <c:pt idx="10">
                  <c:v>33.016384240392014</c:v>
                </c:pt>
                <c:pt idx="11">
                  <c:v>31.396094740228552</c:v>
                </c:pt>
                <c:pt idx="12">
                  <c:v>31.667499252983188</c:v>
                </c:pt>
                <c:pt idx="13">
                  <c:v>28.251553094167271</c:v>
                </c:pt>
                <c:pt idx="14">
                  <c:v>28.926356611034414</c:v>
                </c:pt>
                <c:pt idx="15">
                  <c:v>28.481019089354355</c:v>
                </c:pt>
                <c:pt idx="16">
                  <c:v>29.407005192436191</c:v>
                </c:pt>
                <c:pt idx="17">
                  <c:v>26.817097561107289</c:v>
                </c:pt>
                <c:pt idx="18">
                  <c:v>26.927106134078173</c:v>
                </c:pt>
                <c:pt idx="19">
                  <c:v>26.389244311863568</c:v>
                </c:pt>
                <c:pt idx="20">
                  <c:v>26.947064463910802</c:v>
                </c:pt>
                <c:pt idx="21">
                  <c:v>23.796616583994762</c:v>
                </c:pt>
                <c:pt idx="22">
                  <c:v>25.270840512191377</c:v>
                </c:pt>
                <c:pt idx="23">
                  <c:v>25.633864686557356</c:v>
                </c:pt>
                <c:pt idx="24">
                  <c:v>30.458950916053652</c:v>
                </c:pt>
                <c:pt idx="25">
                  <c:v>27.758557628504459</c:v>
                </c:pt>
                <c:pt idx="26">
                  <c:v>27.774675838007525</c:v>
                </c:pt>
                <c:pt idx="27">
                  <c:v>26.992648104122747</c:v>
                </c:pt>
                <c:pt idx="28">
                  <c:v>27.426872248698313</c:v>
                </c:pt>
                <c:pt idx="29">
                  <c:v>25.220137122855562</c:v>
                </c:pt>
                <c:pt idx="30">
                  <c:v>25.54168868933106</c:v>
                </c:pt>
                <c:pt idx="31">
                  <c:v>26.036173673193314</c:v>
                </c:pt>
                <c:pt idx="32">
                  <c:v>36.853349282888018</c:v>
                </c:pt>
                <c:pt idx="33">
                  <c:v>30.144242577567208</c:v>
                </c:pt>
                <c:pt idx="34">
                  <c:v>31.970102527707173</c:v>
                </c:pt>
                <c:pt idx="35">
                  <c:v>31.448884549305607</c:v>
                </c:pt>
                <c:pt idx="36">
                  <c:v>34.254211677851451</c:v>
                </c:pt>
                <c:pt idx="37">
                  <c:v>30.551366156483585</c:v>
                </c:pt>
                <c:pt idx="38">
                  <c:v>34.464334339770495</c:v>
                </c:pt>
                <c:pt idx="39">
                  <c:v>35.818687714171588</c:v>
                </c:pt>
                <c:pt idx="40">
                  <c:v>41.088325510588589</c:v>
                </c:pt>
                <c:pt idx="41">
                  <c:v>43.408241888063337</c:v>
                </c:pt>
                <c:pt idx="42">
                  <c:v>55.239563176601635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A-400A-84BA-E29662470D87}"/>
            </c:ext>
          </c:extLst>
        </c:ser>
        <c:ser>
          <c:idx val="1"/>
          <c:order val="1"/>
          <c:tx>
            <c:strRef>
              <c:f>'fig (2)'!$C$24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'fig (2)'!$A$25:$A$68</c:f>
              <c:numCache>
                <c:formatCode>mmm-yy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'fig (2)'!$C$25</c:f>
              <c:numCache>
                <c:formatCode>#,##0.00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A-400A-84BA-E29662470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755920"/>
        <c:axId val="1"/>
      </c:lineChart>
      <c:dateAx>
        <c:axId val="16375592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755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Gross External Debt (% of reserves)</a:t>
            </a:r>
          </a:p>
        </c:rich>
      </c:tx>
      <c:layout>
        <c:manualLayout>
          <c:xMode val="edge"/>
          <c:yMode val="edge"/>
          <c:x val="0.21883478850857929"/>
          <c:y val="2.0158677883895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2253988648"/>
          <c:y val="0.13371540586295999"/>
          <c:w val="0.87541152263374489"/>
          <c:h val="0.74629350441058551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(2)'!$E$25:$E$68</c:f>
              <c:numCache>
                <c:formatCode>mmm-yy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'fig (2)'!$F$25:$F$68</c:f>
              <c:numCache>
                <c:formatCode>General</c:formatCode>
                <c:ptCount val="44"/>
                <c:pt idx="0">
                  <c:v>316.53625292774672</c:v>
                </c:pt>
                <c:pt idx="1">
                  <c:v>338.26980057034802</c:v>
                </c:pt>
                <c:pt idx="2">
                  <c:v>336.38218042844346</c:v>
                </c:pt>
                <c:pt idx="3">
                  <c:v>333.54164917013611</c:v>
                </c:pt>
                <c:pt idx="4">
                  <c:v>319.72120432643817</c:v>
                </c:pt>
                <c:pt idx="5">
                  <c:v>326.16134974239776</c:v>
                </c:pt>
                <c:pt idx="6">
                  <c:v>340.15862192571143</c:v>
                </c:pt>
                <c:pt idx="7">
                  <c:v>313.01276264306034</c:v>
                </c:pt>
                <c:pt idx="8">
                  <c:v>311.48209416306702</c:v>
                </c:pt>
                <c:pt idx="9">
                  <c:v>286.25272067109631</c:v>
                </c:pt>
                <c:pt idx="10">
                  <c:v>281.63860667659725</c:v>
                </c:pt>
                <c:pt idx="11">
                  <c:v>277.47299407360612</c:v>
                </c:pt>
                <c:pt idx="12">
                  <c:v>284.56756949151719</c:v>
                </c:pt>
                <c:pt idx="13">
                  <c:v>296.63257235056426</c:v>
                </c:pt>
                <c:pt idx="14">
                  <c:v>315.12472876601038</c:v>
                </c:pt>
                <c:pt idx="15">
                  <c:v>339.91154296159465</c:v>
                </c:pt>
                <c:pt idx="16">
                  <c:v>336.16939819756226</c:v>
                </c:pt>
                <c:pt idx="17">
                  <c:v>342.0447479403424</c:v>
                </c:pt>
                <c:pt idx="18">
                  <c:v>348.56163514597131</c:v>
                </c:pt>
                <c:pt idx="19">
                  <c:v>354.55241769533689</c:v>
                </c:pt>
                <c:pt idx="20">
                  <c:v>377.08599355389862</c:v>
                </c:pt>
                <c:pt idx="21">
                  <c:v>402.14025681550152</c:v>
                </c:pt>
                <c:pt idx="22">
                  <c:v>436.25115563326568</c:v>
                </c:pt>
                <c:pt idx="23">
                  <c:v>507.93882786465446</c:v>
                </c:pt>
                <c:pt idx="24">
                  <c:v>571.20820603246398</c:v>
                </c:pt>
                <c:pt idx="25">
                  <c:v>560.89954813814791</c:v>
                </c:pt>
                <c:pt idx="26">
                  <c:v>554.19761220408668</c:v>
                </c:pt>
                <c:pt idx="27">
                  <c:v>525.06676366738066</c:v>
                </c:pt>
                <c:pt idx="28">
                  <c:v>511.17750673511807</c:v>
                </c:pt>
                <c:pt idx="29">
                  <c:v>497.56911369772968</c:v>
                </c:pt>
                <c:pt idx="30">
                  <c:v>513.26750309951262</c:v>
                </c:pt>
                <c:pt idx="31">
                  <c:v>674.62213865153205</c:v>
                </c:pt>
                <c:pt idx="32">
                  <c:v>612.0307686703718</c:v>
                </c:pt>
                <c:pt idx="33">
                  <c:v>562.08524884264136</c:v>
                </c:pt>
                <c:pt idx="34">
                  <c:v>582.63696174854408</c:v>
                </c:pt>
                <c:pt idx="35">
                  <c:v>479.46313009453485</c:v>
                </c:pt>
                <c:pt idx="36">
                  <c:v>386.81047719079044</c:v>
                </c:pt>
                <c:pt idx="37">
                  <c:v>451.59505162423949</c:v>
                </c:pt>
                <c:pt idx="38">
                  <c:v>427.85525327702982</c:v>
                </c:pt>
                <c:pt idx="39">
                  <c:v>421.98780095160316</c:v>
                </c:pt>
                <c:pt idx="40">
                  <c:v>409.50710526708798</c:v>
                </c:pt>
                <c:pt idx="41">
                  <c:v>489.6269026828611</c:v>
                </c:pt>
                <c:pt idx="42">
                  <c:v>506.89077133966259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B-4D69-818C-E2A54F62F298}"/>
            </c:ext>
          </c:extLst>
        </c:ser>
        <c:ser>
          <c:idx val="1"/>
          <c:order val="1"/>
          <c:tx>
            <c:strRef>
              <c:f>'fig (2)'!$G$24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'fig (2)'!$E$25:$E$68</c:f>
              <c:numCache>
                <c:formatCode>mmm-yy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'fig (2)'!$G$25</c:f>
              <c:numCache>
                <c:formatCode>#,##0.00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B-4D69-818C-E2A54F62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749032"/>
        <c:axId val="1"/>
      </c:lineChart>
      <c:dateAx>
        <c:axId val="16374903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749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152400</xdr:rowOff>
    </xdr:from>
    <xdr:to>
      <xdr:col>3</xdr:col>
      <xdr:colOff>485775</xdr:colOff>
      <xdr:row>21</xdr:row>
      <xdr:rowOff>38100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6</xdr:row>
      <xdr:rowOff>95250</xdr:rowOff>
    </xdr:from>
    <xdr:to>
      <xdr:col>7</xdr:col>
      <xdr:colOff>333375</xdr:colOff>
      <xdr:row>21</xdr:row>
      <xdr:rowOff>47625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c7f002c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tabSelected="1" workbookViewId="0"/>
  </sheetViews>
  <sheetFormatPr defaultRowHeight="12.75" x14ac:dyDescent="0.2"/>
  <cols>
    <col min="1" max="1" width="10.85546875" customWidth="1"/>
    <col min="2" max="2" width="14.140625" customWidth="1"/>
    <col min="3" max="3" width="9.85546875" customWidth="1"/>
    <col min="5" max="5" width="10.85546875" customWidth="1"/>
    <col min="6" max="6" width="14.140625" customWidth="1"/>
    <col min="7" max="7" width="9.85546875" customWidth="1"/>
    <col min="10" max="10" width="1.85546875" customWidth="1"/>
  </cols>
  <sheetData>
    <row r="1" spans="1:10" s="14" customFormat="1" x14ac:dyDescent="0.2">
      <c r="A1" s="15" t="s">
        <v>5</v>
      </c>
    </row>
    <row r="2" spans="1:10" s="14" customFormat="1" x14ac:dyDescent="0.2">
      <c r="A2" s="14" t="s">
        <v>6</v>
      </c>
      <c r="B2" s="14" t="s">
        <v>3</v>
      </c>
    </row>
    <row r="3" spans="1:10" s="14" customFormat="1" x14ac:dyDescent="0.2">
      <c r="A3" s="14" t="s">
        <v>7</v>
      </c>
    </row>
    <row r="4" spans="1:10" s="14" customFormat="1" x14ac:dyDescent="0.2">
      <c r="A4" s="15" t="s">
        <v>8</v>
      </c>
    </row>
    <row r="5" spans="1:10" s="14" customFormat="1" x14ac:dyDescent="0.2"/>
    <row r="6" spans="1:10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5" customHeight="1" x14ac:dyDescent="0.2">
      <c r="A7" s="10" t="s">
        <v>3</v>
      </c>
      <c r="B7" s="1"/>
      <c r="C7" s="1"/>
      <c r="D7" s="1"/>
      <c r="E7" s="1"/>
      <c r="F7" s="1"/>
      <c r="G7" s="1"/>
      <c r="H7" s="1"/>
      <c r="I7" s="1"/>
      <c r="J7" s="1"/>
    </row>
    <row r="8" spans="1:10" ht="13.5" customHeight="1" x14ac:dyDescent="0.2">
      <c r="A8" s="1"/>
      <c r="B8" s="2"/>
      <c r="C8" s="2"/>
      <c r="D8" s="2"/>
      <c r="E8" s="2"/>
      <c r="F8" s="2"/>
      <c r="G8" s="2"/>
      <c r="H8" s="2"/>
      <c r="I8" s="2"/>
      <c r="J8" s="1"/>
    </row>
    <row r="9" spans="1:10" ht="13.5" customHeight="1" x14ac:dyDescent="0.2">
      <c r="A9" s="1"/>
      <c r="B9" s="2"/>
      <c r="C9" s="2"/>
      <c r="D9" s="2"/>
      <c r="E9" s="2"/>
      <c r="F9" s="2"/>
      <c r="G9" s="2"/>
      <c r="H9" s="2"/>
      <c r="I9" s="2"/>
      <c r="J9" s="1"/>
    </row>
    <row r="10" spans="1:10" ht="13.5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1"/>
    </row>
    <row r="11" spans="1:10" ht="13.5" customHeight="1" x14ac:dyDescent="0.2">
      <c r="A11" s="1"/>
      <c r="B11" s="2"/>
      <c r="C11" s="2"/>
      <c r="D11" s="2"/>
      <c r="E11" s="2"/>
      <c r="F11" s="2"/>
      <c r="G11" s="2"/>
      <c r="H11" s="2"/>
      <c r="I11" s="2"/>
      <c r="J11" s="1"/>
    </row>
    <row r="12" spans="1:10" ht="13.5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1"/>
    </row>
    <row r="13" spans="1:10" ht="13.5" customHeight="1" x14ac:dyDescent="0.2">
      <c r="A13" s="1"/>
      <c r="B13" s="2"/>
      <c r="C13" s="2"/>
      <c r="D13" s="2"/>
      <c r="E13" s="2"/>
      <c r="F13" s="2"/>
      <c r="G13" s="2"/>
      <c r="H13" s="2"/>
      <c r="I13" s="2"/>
      <c r="J13" s="1"/>
    </row>
    <row r="14" spans="1:10" ht="13.5" customHeight="1" x14ac:dyDescent="0.2">
      <c r="A14" s="1"/>
      <c r="B14" s="2"/>
      <c r="C14" s="2"/>
      <c r="D14" s="2"/>
      <c r="E14" s="2"/>
      <c r="F14" s="2"/>
      <c r="G14" s="2"/>
      <c r="H14" s="2"/>
      <c r="I14" s="2"/>
      <c r="J14" s="1"/>
    </row>
    <row r="15" spans="1:10" ht="13.5" customHeight="1" x14ac:dyDescent="0.2">
      <c r="A15" s="1"/>
      <c r="B15" s="2"/>
      <c r="C15" s="2"/>
      <c r="D15" s="2"/>
      <c r="E15" s="2"/>
      <c r="F15" s="2"/>
      <c r="G15" s="2"/>
      <c r="H15" s="2"/>
      <c r="I15" s="2"/>
      <c r="J15" s="1"/>
    </row>
    <row r="16" spans="1:10" ht="13.5" customHeight="1" x14ac:dyDescent="0.2">
      <c r="A16" s="1"/>
      <c r="B16" s="2"/>
      <c r="C16" s="2"/>
      <c r="D16" s="2"/>
      <c r="E16" s="2"/>
      <c r="F16" s="2"/>
      <c r="G16" s="2"/>
      <c r="H16" s="2"/>
      <c r="I16" s="2"/>
      <c r="J16" s="1"/>
    </row>
    <row r="17" spans="1:10" ht="13.5" customHeight="1" x14ac:dyDescent="0.2">
      <c r="A17" s="1"/>
      <c r="B17" s="2"/>
      <c r="C17" s="2"/>
      <c r="D17" s="2"/>
      <c r="E17" s="2"/>
      <c r="F17" s="2"/>
      <c r="G17" s="2"/>
      <c r="H17" s="2"/>
      <c r="I17" s="2"/>
      <c r="J17" s="1"/>
    </row>
    <row r="18" spans="1:10" ht="13.5" customHeight="1" x14ac:dyDescent="0.2">
      <c r="A18" s="1"/>
      <c r="B18" s="2"/>
      <c r="C18" s="2"/>
      <c r="D18" s="2"/>
      <c r="E18" s="2"/>
      <c r="F18" s="2"/>
      <c r="G18" s="2"/>
      <c r="H18" s="2"/>
      <c r="I18" s="2"/>
      <c r="J18" s="1"/>
    </row>
    <row r="19" spans="1:10" ht="13.5" customHeight="1" x14ac:dyDescent="0.2">
      <c r="A19" s="1"/>
      <c r="B19" s="2"/>
      <c r="C19" s="2"/>
      <c r="D19" s="2"/>
      <c r="E19" s="2"/>
      <c r="F19" s="2"/>
      <c r="G19" s="2"/>
      <c r="H19" s="2"/>
      <c r="I19" s="2"/>
      <c r="J19" s="1"/>
    </row>
    <row r="22" spans="1:10" x14ac:dyDescent="0.2">
      <c r="A22" s="11" t="s">
        <v>4</v>
      </c>
    </row>
    <row r="23" spans="1:10" ht="25.5" x14ac:dyDescent="0.2">
      <c r="A23" s="6" t="s">
        <v>0</v>
      </c>
      <c r="B23" s="6"/>
      <c r="C23" s="6"/>
      <c r="E23" s="6" t="s">
        <v>2</v>
      </c>
      <c r="F23" s="6"/>
      <c r="G23" s="6"/>
    </row>
    <row r="24" spans="1:10" x14ac:dyDescent="0.2">
      <c r="A24" s="3"/>
      <c r="B24" s="4" t="s">
        <v>1</v>
      </c>
      <c r="C24" s="5"/>
      <c r="E24" s="3"/>
      <c r="F24" s="4"/>
      <c r="G24" s="5"/>
    </row>
    <row r="25" spans="1:10" ht="11.25" customHeight="1" x14ac:dyDescent="0.2">
      <c r="A25" s="7">
        <v>39508</v>
      </c>
      <c r="B25" s="8">
        <v>48.431931576318817</v>
      </c>
      <c r="C25" s="9"/>
      <c r="E25" s="7">
        <v>39508</v>
      </c>
      <c r="F25" s="8">
        <v>316.53625292774672</v>
      </c>
      <c r="G25" s="9"/>
    </row>
    <row r="26" spans="1:10" x14ac:dyDescent="0.2">
      <c r="A26" s="12">
        <v>39600</v>
      </c>
      <c r="B26" s="13">
        <v>41.751255475211842</v>
      </c>
      <c r="E26" s="12">
        <v>39600</v>
      </c>
      <c r="F26" s="13">
        <v>338.26980057034802</v>
      </c>
    </row>
    <row r="27" spans="1:10" x14ac:dyDescent="0.2">
      <c r="A27" s="12">
        <v>39692</v>
      </c>
      <c r="B27" s="13">
        <v>40.755283195079208</v>
      </c>
      <c r="E27" s="12">
        <v>39692</v>
      </c>
      <c r="F27" s="13">
        <v>336.38218042844346</v>
      </c>
    </row>
    <row r="28" spans="1:10" x14ac:dyDescent="0.2">
      <c r="A28" s="12">
        <v>39783</v>
      </c>
      <c r="B28" s="13">
        <v>43.907224332222313</v>
      </c>
      <c r="E28" s="12">
        <v>39783</v>
      </c>
      <c r="F28" s="13">
        <v>333.54164917013611</v>
      </c>
    </row>
    <row r="29" spans="1:10" x14ac:dyDescent="0.2">
      <c r="A29" s="12">
        <v>39873</v>
      </c>
      <c r="B29" s="13">
        <v>47.801451381219771</v>
      </c>
      <c r="E29" s="12">
        <v>39873</v>
      </c>
      <c r="F29" s="13">
        <v>319.72120432643817</v>
      </c>
    </row>
    <row r="30" spans="1:10" x14ac:dyDescent="0.2">
      <c r="A30" s="12">
        <v>39965</v>
      </c>
      <c r="B30" s="13">
        <v>45.092210228866051</v>
      </c>
      <c r="E30" s="12">
        <v>39965</v>
      </c>
      <c r="F30" s="13">
        <v>326.16134974239776</v>
      </c>
    </row>
    <row r="31" spans="1:10" x14ac:dyDescent="0.2">
      <c r="A31" s="12">
        <v>40057</v>
      </c>
      <c r="B31" s="13">
        <v>46.369914375702756</v>
      </c>
      <c r="E31" s="12">
        <v>40057</v>
      </c>
      <c r="F31" s="13">
        <v>340.15862192571143</v>
      </c>
    </row>
    <row r="32" spans="1:10" x14ac:dyDescent="0.2">
      <c r="A32" s="12">
        <v>40148</v>
      </c>
      <c r="B32" s="13">
        <v>41.97099061169871</v>
      </c>
      <c r="E32" s="12">
        <v>40148</v>
      </c>
      <c r="F32" s="13">
        <v>313.01276264306034</v>
      </c>
    </row>
    <row r="33" spans="1:6" x14ac:dyDescent="0.2">
      <c r="A33" s="12">
        <v>40238</v>
      </c>
      <c r="B33" s="13">
        <v>40.160750424547849</v>
      </c>
      <c r="E33" s="12">
        <v>40238</v>
      </c>
      <c r="F33" s="13">
        <v>311.48209416306702</v>
      </c>
    </row>
    <row r="34" spans="1:6" x14ac:dyDescent="0.2">
      <c r="A34" s="12">
        <v>40330</v>
      </c>
      <c r="B34" s="13">
        <v>32.623546120340045</v>
      </c>
      <c r="E34" s="12">
        <v>40330</v>
      </c>
      <c r="F34" s="13">
        <v>286.25272067109631</v>
      </c>
    </row>
    <row r="35" spans="1:6" x14ac:dyDescent="0.2">
      <c r="A35" s="12">
        <v>40422</v>
      </c>
      <c r="B35" s="13">
        <v>33.016384240392014</v>
      </c>
      <c r="E35" s="12">
        <v>40422</v>
      </c>
      <c r="F35" s="13">
        <v>281.63860667659725</v>
      </c>
    </row>
    <row r="36" spans="1:6" x14ac:dyDescent="0.2">
      <c r="A36" s="12">
        <v>40513</v>
      </c>
      <c r="B36" s="13">
        <v>31.396094740228552</v>
      </c>
      <c r="E36" s="12">
        <v>40513</v>
      </c>
      <c r="F36" s="13">
        <v>277.47299407360612</v>
      </c>
    </row>
    <row r="37" spans="1:6" x14ac:dyDescent="0.2">
      <c r="A37" s="12">
        <v>40603</v>
      </c>
      <c r="B37" s="13">
        <v>31.667499252983188</v>
      </c>
      <c r="E37" s="12">
        <v>40603</v>
      </c>
      <c r="F37" s="13">
        <v>284.56756949151719</v>
      </c>
    </row>
    <row r="38" spans="1:6" x14ac:dyDescent="0.2">
      <c r="A38" s="12">
        <v>40695</v>
      </c>
      <c r="B38" s="13">
        <v>28.251553094167271</v>
      </c>
      <c r="E38" s="12">
        <v>40695</v>
      </c>
      <c r="F38" s="13">
        <v>296.63257235056426</v>
      </c>
    </row>
    <row r="39" spans="1:6" x14ac:dyDescent="0.2">
      <c r="A39" s="12">
        <v>40787</v>
      </c>
      <c r="B39" s="13">
        <v>28.926356611034414</v>
      </c>
      <c r="E39" s="12">
        <v>40787</v>
      </c>
      <c r="F39" s="13">
        <v>315.12472876601038</v>
      </c>
    </row>
    <row r="40" spans="1:6" x14ac:dyDescent="0.2">
      <c r="A40" s="12">
        <v>40878</v>
      </c>
      <c r="B40" s="13">
        <v>28.481019089354355</v>
      </c>
      <c r="E40" s="12">
        <v>40878</v>
      </c>
      <c r="F40" s="13">
        <v>339.91154296159465</v>
      </c>
    </row>
    <row r="41" spans="1:6" x14ac:dyDescent="0.2">
      <c r="A41" s="12">
        <v>40969</v>
      </c>
      <c r="B41" s="13">
        <v>29.407005192436191</v>
      </c>
      <c r="E41" s="12">
        <v>40969</v>
      </c>
      <c r="F41" s="13">
        <v>336.16939819756226</v>
      </c>
    </row>
    <row r="42" spans="1:6" x14ac:dyDescent="0.2">
      <c r="A42" s="12">
        <v>41061</v>
      </c>
      <c r="B42" s="13">
        <v>26.817097561107289</v>
      </c>
      <c r="E42" s="12">
        <v>41061</v>
      </c>
      <c r="F42" s="13">
        <v>342.0447479403424</v>
      </c>
    </row>
    <row r="43" spans="1:6" x14ac:dyDescent="0.2">
      <c r="A43" s="12">
        <v>41153</v>
      </c>
      <c r="B43" s="13">
        <v>26.927106134078173</v>
      </c>
      <c r="E43" s="12">
        <v>41153</v>
      </c>
      <c r="F43" s="13">
        <v>348.56163514597131</v>
      </c>
    </row>
    <row r="44" spans="1:6" x14ac:dyDescent="0.2">
      <c r="A44" s="12">
        <v>41244</v>
      </c>
      <c r="B44" s="13">
        <v>26.389244311863568</v>
      </c>
      <c r="E44" s="12">
        <v>41244</v>
      </c>
      <c r="F44" s="13">
        <v>354.55241769533689</v>
      </c>
    </row>
    <row r="45" spans="1:6" x14ac:dyDescent="0.2">
      <c r="A45" s="12">
        <v>41334</v>
      </c>
      <c r="B45" s="13">
        <v>26.947064463910802</v>
      </c>
      <c r="E45" s="12">
        <v>41334</v>
      </c>
      <c r="F45" s="13">
        <v>377.08599355389862</v>
      </c>
    </row>
    <row r="46" spans="1:6" x14ac:dyDescent="0.2">
      <c r="A46" s="12">
        <v>41426</v>
      </c>
      <c r="B46" s="13">
        <v>23.796616583994762</v>
      </c>
      <c r="E46" s="12">
        <v>41426</v>
      </c>
      <c r="F46" s="13">
        <v>402.14025681550152</v>
      </c>
    </row>
    <row r="47" spans="1:6" x14ac:dyDescent="0.2">
      <c r="A47" s="12">
        <v>41518</v>
      </c>
      <c r="B47" s="13">
        <v>25.270840512191377</v>
      </c>
      <c r="E47" s="12">
        <v>41518</v>
      </c>
      <c r="F47" s="13">
        <v>436.25115563326568</v>
      </c>
    </row>
    <row r="48" spans="1:6" x14ac:dyDescent="0.2">
      <c r="A48" s="12">
        <v>41609</v>
      </c>
      <c r="B48" s="13">
        <v>25.633864686557356</v>
      </c>
      <c r="E48" s="12">
        <v>41609</v>
      </c>
      <c r="F48" s="13">
        <v>507.93882786465446</v>
      </c>
    </row>
    <row r="49" spans="1:6" x14ac:dyDescent="0.2">
      <c r="A49" s="12">
        <v>41699</v>
      </c>
      <c r="B49" s="13">
        <v>30.458950916053652</v>
      </c>
      <c r="E49" s="12">
        <v>41699</v>
      </c>
      <c r="F49" s="13">
        <v>571.20820603246398</v>
      </c>
    </row>
    <row r="50" spans="1:6" x14ac:dyDescent="0.2">
      <c r="A50" s="12">
        <v>41791</v>
      </c>
      <c r="B50" s="13">
        <v>27.758557628504459</v>
      </c>
      <c r="E50" s="12">
        <v>41791</v>
      </c>
      <c r="F50" s="13">
        <v>560.89954813814791</v>
      </c>
    </row>
    <row r="51" spans="1:6" x14ac:dyDescent="0.2">
      <c r="A51" s="12">
        <v>41883</v>
      </c>
      <c r="B51" s="13">
        <v>27.774675838007525</v>
      </c>
      <c r="E51" s="12">
        <v>41883</v>
      </c>
      <c r="F51" s="13">
        <v>554.19761220408668</v>
      </c>
    </row>
    <row r="52" spans="1:6" x14ac:dyDescent="0.2">
      <c r="A52" s="12">
        <v>41974</v>
      </c>
      <c r="B52" s="13">
        <v>26.992648104122747</v>
      </c>
      <c r="E52" s="12">
        <v>41974</v>
      </c>
      <c r="F52" s="13">
        <v>525.06676366738066</v>
      </c>
    </row>
    <row r="53" spans="1:6" x14ac:dyDescent="0.2">
      <c r="A53" s="12">
        <v>42064</v>
      </c>
      <c r="B53" s="13">
        <v>27.426872248698313</v>
      </c>
      <c r="E53" s="12">
        <v>42064</v>
      </c>
      <c r="F53" s="13">
        <v>511.17750673511807</v>
      </c>
    </row>
    <row r="54" spans="1:6" x14ac:dyDescent="0.2">
      <c r="A54" s="12">
        <v>42156</v>
      </c>
      <c r="B54" s="13">
        <v>25.220137122855562</v>
      </c>
      <c r="E54" s="12">
        <v>42156</v>
      </c>
      <c r="F54" s="13">
        <v>497.56911369772968</v>
      </c>
    </row>
    <row r="55" spans="1:6" x14ac:dyDescent="0.2">
      <c r="A55" s="12">
        <v>42248</v>
      </c>
      <c r="B55" s="13">
        <v>25.54168868933106</v>
      </c>
      <c r="E55" s="12">
        <v>42248</v>
      </c>
      <c r="F55" s="13">
        <v>513.26750309951262</v>
      </c>
    </row>
    <row r="56" spans="1:6" x14ac:dyDescent="0.2">
      <c r="A56" s="12">
        <v>42339</v>
      </c>
      <c r="B56" s="13">
        <v>26.036173673193314</v>
      </c>
      <c r="E56" s="12">
        <v>42339</v>
      </c>
      <c r="F56" s="13">
        <v>674.62213865153205</v>
      </c>
    </row>
    <row r="57" spans="1:6" x14ac:dyDescent="0.2">
      <c r="A57" s="12">
        <v>42430</v>
      </c>
      <c r="B57" s="13">
        <v>36.853349282888018</v>
      </c>
      <c r="E57" s="12">
        <v>42430</v>
      </c>
      <c r="F57" s="13">
        <v>612.0307686703718</v>
      </c>
    </row>
    <row r="58" spans="1:6" x14ac:dyDescent="0.2">
      <c r="A58" s="12">
        <v>42522</v>
      </c>
      <c r="B58" s="13">
        <v>30.144242577567208</v>
      </c>
      <c r="E58" s="12">
        <v>42522</v>
      </c>
      <c r="F58" s="13">
        <v>562.08524884264136</v>
      </c>
    </row>
    <row r="59" spans="1:6" x14ac:dyDescent="0.2">
      <c r="A59" s="12">
        <v>42614</v>
      </c>
      <c r="B59" s="13">
        <v>31.970102527707173</v>
      </c>
      <c r="E59" s="12">
        <v>42614</v>
      </c>
      <c r="F59" s="13">
        <v>582.63696174854408</v>
      </c>
    </row>
    <row r="60" spans="1:6" x14ac:dyDescent="0.2">
      <c r="A60" s="12">
        <v>42705</v>
      </c>
      <c r="B60" s="13">
        <v>31.448884549305607</v>
      </c>
      <c r="E60" s="12">
        <v>42705</v>
      </c>
      <c r="F60" s="13">
        <v>479.46313009453485</v>
      </c>
    </row>
    <row r="61" spans="1:6" x14ac:dyDescent="0.2">
      <c r="A61" s="12">
        <v>42795</v>
      </c>
      <c r="B61" s="13">
        <v>34.254211677851451</v>
      </c>
      <c r="E61" s="12">
        <v>42795</v>
      </c>
      <c r="F61" s="13">
        <v>386.81047719079044</v>
      </c>
    </row>
    <row r="62" spans="1:6" x14ac:dyDescent="0.2">
      <c r="A62" s="12">
        <v>42887</v>
      </c>
      <c r="B62" s="13">
        <v>30.551366156483585</v>
      </c>
      <c r="E62" s="12">
        <v>42887</v>
      </c>
      <c r="F62" s="13">
        <v>451.59505162423949</v>
      </c>
    </row>
    <row r="63" spans="1:6" x14ac:dyDescent="0.2">
      <c r="A63" s="12">
        <v>42979</v>
      </c>
      <c r="B63" s="13">
        <v>34.464334339770495</v>
      </c>
      <c r="E63" s="12">
        <v>42979</v>
      </c>
      <c r="F63" s="13">
        <v>427.85525327702982</v>
      </c>
    </row>
    <row r="64" spans="1:6" x14ac:dyDescent="0.2">
      <c r="A64" s="12">
        <v>43070</v>
      </c>
      <c r="B64" s="13">
        <v>35.818687714171588</v>
      </c>
      <c r="E64" s="12">
        <v>43070</v>
      </c>
      <c r="F64" s="13">
        <v>421.98780095160316</v>
      </c>
    </row>
    <row r="65" spans="1:6" x14ac:dyDescent="0.2">
      <c r="A65" s="12">
        <v>43160</v>
      </c>
      <c r="B65" s="13">
        <v>41.088325510588589</v>
      </c>
      <c r="E65" s="12">
        <v>43160</v>
      </c>
      <c r="F65" s="13">
        <v>409.50710526708798</v>
      </c>
    </row>
    <row r="66" spans="1:6" x14ac:dyDescent="0.2">
      <c r="A66" s="12">
        <v>43252</v>
      </c>
      <c r="B66" s="13">
        <v>43.408241888063337</v>
      </c>
      <c r="E66" s="12">
        <v>43252</v>
      </c>
      <c r="F66" s="13">
        <v>489.6269026828611</v>
      </c>
    </row>
    <row r="67" spans="1:6" x14ac:dyDescent="0.2">
      <c r="A67" s="12">
        <v>43344</v>
      </c>
      <c r="B67" s="13">
        <v>55.239563176601635</v>
      </c>
      <c r="E67" s="12">
        <v>43344</v>
      </c>
      <c r="F67" s="13">
        <v>506.89077133966259</v>
      </c>
    </row>
    <row r="68" spans="1:6" x14ac:dyDescent="0.2">
      <c r="A68" s="12">
        <v>43435</v>
      </c>
      <c r="B68" s="13"/>
      <c r="E68" s="12">
        <v>43435</v>
      </c>
      <c r="F68" s="13"/>
    </row>
  </sheetData>
  <hyperlinks>
    <hyperlink ref="A1" r:id="rId1" display="https://doi.org/10.1787/0c7f002c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(2)</vt:lpstr>
      <vt:lpstr>'fig (2)'!_Ref533155486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2019-02-11T16:11:36Z</dcterms:created>
  <dcterms:modified xsi:type="dcterms:W3CDTF">2019-03-11T15:52:35Z</dcterms:modified>
</cp:coreProperties>
</file>