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activeTab="0"/>
  </bookViews>
  <sheets>
    <sheet name="1.C2. MATERIALS" sheetId="1" r:id="rId1"/>
  </sheets>
  <definedNames/>
  <calcPr fullCalcOnLoad="1"/>
</workbook>
</file>

<file path=xl/sharedStrings.xml><?xml version="1.0" encoding="utf-8"?>
<sst xmlns="http://schemas.openxmlformats.org/spreadsheetml/2006/main" count="118" uniqueCount="50">
  <si>
    <t>CHL</t>
  </si>
  <si>
    <t>NLD</t>
  </si>
  <si>
    <t>AUS</t>
  </si>
  <si>
    <t>NZL</t>
  </si>
  <si>
    <t>GRC</t>
  </si>
  <si>
    <t>USA</t>
  </si>
  <si>
    <t>GBR</t>
  </si>
  <si>
    <t>MEX</t>
  </si>
  <si>
    <t>ESP</t>
  </si>
  <si>
    <t>CAN</t>
  </si>
  <si>
    <t>ISL</t>
  </si>
  <si>
    <t>BEL</t>
  </si>
  <si>
    <t>EST</t>
  </si>
  <si>
    <t>SWE</t>
  </si>
  <si>
    <t>CZE</t>
  </si>
  <si>
    <t>SVK</t>
  </si>
  <si>
    <t>DEU</t>
  </si>
  <si>
    <t>POL</t>
  </si>
  <si>
    <t>HUN</t>
  </si>
  <si>
    <t>IRL</t>
  </si>
  <si>
    <t>JPN</t>
  </si>
  <si>
    <t>NOR</t>
  </si>
  <si>
    <t>ITA</t>
  </si>
  <si>
    <t>TUR</t>
  </si>
  <si>
    <t>FRA</t>
  </si>
  <si>
    <t>KOR</t>
  </si>
  <si>
    <t>DNK</t>
  </si>
  <si>
    <t>SVN</t>
  </si>
  <si>
    <t>LUX</t>
  </si>
  <si>
    <t>FIN</t>
  </si>
  <si>
    <t>ISR</t>
  </si>
  <si>
    <t>AUT</t>
  </si>
  <si>
    <t>PRT</t>
  </si>
  <si>
    <t>CHE</t>
  </si>
  <si>
    <t>DMC by material category, 2014</t>
  </si>
  <si>
    <t>Non-metallic minerals</t>
  </si>
  <si>
    <t>Fossil fuels</t>
  </si>
  <si>
    <t xml:space="preserve"> Metals</t>
  </si>
  <si>
    <t>Biomass</t>
  </si>
  <si>
    <t>DMC productivity, GDP per unit of domestic material consumption (DMC), 2014</t>
  </si>
  <si>
    <t>Change in DMC productivity, 2000-14</t>
  </si>
  <si>
    <t>% change 2000-14</t>
  </si>
  <si>
    <t>..</t>
  </si>
  <si>
    <t>Information on data for Israel:</t>
  </si>
  <si>
    <t>http://oecdcode.org/disclaimers/israel.html</t>
  </si>
  <si>
    <t>OECD Environmental Performance Reviews France 2016 - © OECD 2016</t>
  </si>
  <si>
    <t>Annex - Chapter 1</t>
  </si>
  <si>
    <t>Annex 1.C.2 Material consumption and resource productivity</t>
  </si>
  <si>
    <t>Version 1 - Last updated: 12-Jul-2016</t>
  </si>
  <si>
    <t>Disclaimer: http://oe.cd/disclaimer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</si>
</sst>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7"/>
      <color indexed="8"/>
      <name val="Arial Narrow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9"/>
      <name val="Arial"/>
      <family val="2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9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62"/>
      <name val="Arial Narrow"/>
      <family val="2"/>
    </font>
    <font>
      <i/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10"/>
      <color rgb="FF01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7" applyFont="1" applyFill="1" applyBorder="1">
      <alignment/>
      <protection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164" fontId="53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2" fontId="54" fillId="0" borderId="0" xfId="0" applyNumberFormat="1" applyFont="1" applyFill="1" applyBorder="1" applyAlignment="1">
      <alignment/>
    </xf>
    <xf numFmtId="164" fontId="54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2" fontId="56" fillId="0" borderId="0" xfId="0" applyNumberFormat="1" applyFont="1" applyFill="1" applyBorder="1" applyAlignment="1">
      <alignment/>
    </xf>
    <xf numFmtId="164" fontId="56" fillId="0" borderId="0" xfId="0" applyNumberFormat="1" applyFont="1" applyFill="1" applyBorder="1" applyAlignment="1">
      <alignment/>
    </xf>
    <xf numFmtId="164" fontId="57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58" fillId="0" borderId="10" xfId="0" applyFont="1" applyBorder="1" applyAlignment="1">
      <alignment horizontal="centerContinuous" vertical="center" wrapText="1"/>
    </xf>
    <xf numFmtId="0" fontId="58" fillId="0" borderId="11" xfId="0" applyFont="1" applyBorder="1" applyAlignment="1">
      <alignment horizontal="centerContinuous" vertical="center" wrapText="1"/>
    </xf>
    <xf numFmtId="0" fontId="58" fillId="0" borderId="12" xfId="0" applyFont="1" applyBorder="1" applyAlignment="1">
      <alignment horizontal="centerContinuous" vertical="center" wrapText="1"/>
    </xf>
    <xf numFmtId="0" fontId="49" fillId="0" borderId="0" xfId="0" applyFont="1" applyAlignment="1">
      <alignment horizontal="centerContinuous" vertical="center" wrapText="1"/>
    </xf>
    <xf numFmtId="164" fontId="59" fillId="33" borderId="10" xfId="0" applyNumberFormat="1" applyFont="1" applyFill="1" applyBorder="1" applyAlignment="1">
      <alignment horizontal="left" vertical="center"/>
    </xf>
    <xf numFmtId="2" fontId="59" fillId="33" borderId="11" xfId="0" applyNumberFormat="1" applyFont="1" applyFill="1" applyBorder="1" applyAlignment="1">
      <alignment horizontal="left" vertical="center"/>
    </xf>
    <xf numFmtId="2" fontId="59" fillId="33" borderId="12" xfId="0" applyNumberFormat="1" applyFont="1" applyFill="1" applyBorder="1" applyAlignment="1">
      <alignment horizontal="left" vertical="center"/>
    </xf>
    <xf numFmtId="164" fontId="59" fillId="0" borderId="13" xfId="0" applyNumberFormat="1" applyFont="1" applyBorder="1" applyAlignment="1">
      <alignment horizontal="left" vertical="center"/>
    </xf>
    <xf numFmtId="2" fontId="59" fillId="0" borderId="14" xfId="0" applyNumberFormat="1" applyFont="1" applyBorder="1" applyAlignment="1">
      <alignment horizontal="left" vertical="center"/>
    </xf>
    <xf numFmtId="2" fontId="59" fillId="0" borderId="15" xfId="0" applyNumberFormat="1" applyFont="1" applyBorder="1" applyAlignment="1">
      <alignment horizontal="left" vertical="center"/>
    </xf>
    <xf numFmtId="164" fontId="59" fillId="33" borderId="13" xfId="0" applyNumberFormat="1" applyFont="1" applyFill="1" applyBorder="1" applyAlignment="1">
      <alignment horizontal="left" vertical="center"/>
    </xf>
    <xf numFmtId="2" fontId="59" fillId="33" borderId="14" xfId="0" applyNumberFormat="1" applyFont="1" applyFill="1" applyBorder="1" applyAlignment="1">
      <alignment horizontal="left" vertical="center"/>
    </xf>
    <xf numFmtId="2" fontId="59" fillId="33" borderId="15" xfId="0" applyNumberFormat="1" applyFont="1" applyFill="1" applyBorder="1" applyAlignment="1">
      <alignment horizontal="left" vertical="center"/>
    </xf>
    <xf numFmtId="164" fontId="59" fillId="0" borderId="16" xfId="0" applyNumberFormat="1" applyFont="1" applyBorder="1" applyAlignment="1">
      <alignment horizontal="left" vertical="center"/>
    </xf>
    <xf numFmtId="2" fontId="59" fillId="0" borderId="17" xfId="0" applyNumberFormat="1" applyFont="1" applyBorder="1" applyAlignment="1">
      <alignment horizontal="left" vertical="center"/>
    </xf>
    <xf numFmtId="2" fontId="59" fillId="0" borderId="18" xfId="0" applyNumberFormat="1" applyFont="1" applyBorder="1" applyAlignment="1">
      <alignment horizontal="left" vertical="center"/>
    </xf>
    <xf numFmtId="0" fontId="59" fillId="33" borderId="10" xfId="0" applyNumberFormat="1" applyFont="1" applyFill="1" applyBorder="1" applyAlignment="1">
      <alignment horizontal="left" vertical="center"/>
    </xf>
    <xf numFmtId="0" fontId="59" fillId="0" borderId="13" xfId="0" applyNumberFormat="1" applyFont="1" applyBorder="1" applyAlignment="1">
      <alignment horizontal="left" vertical="center"/>
    </xf>
    <xf numFmtId="0" fontId="59" fillId="33" borderId="13" xfId="0" applyNumberFormat="1" applyFont="1" applyFill="1" applyBorder="1" applyAlignment="1">
      <alignment horizontal="left" vertical="center"/>
    </xf>
    <xf numFmtId="0" fontId="59" fillId="0" borderId="16" xfId="0" applyNumberFormat="1" applyFont="1" applyBorder="1" applyAlignment="1">
      <alignment horizontal="left" vertical="center"/>
    </xf>
    <xf numFmtId="0" fontId="59" fillId="33" borderId="12" xfId="0" applyNumberFormat="1" applyFont="1" applyFill="1" applyBorder="1" applyAlignment="1">
      <alignment horizontal="left" vertical="center"/>
    </xf>
    <xf numFmtId="0" fontId="60" fillId="0" borderId="0" xfId="0" applyFont="1" applyAlignment="1">
      <alignment/>
    </xf>
    <xf numFmtId="0" fontId="61" fillId="0" borderId="0" xfId="53" applyFont="1" applyAlignment="1">
      <alignment/>
    </xf>
    <xf numFmtId="0" fontId="62" fillId="34" borderId="0" xfId="0" applyFont="1" applyFill="1" applyAlignment="1">
      <alignment/>
    </xf>
    <xf numFmtId="0" fontId="43" fillId="34" borderId="0" xfId="52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8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DMC by material category, 2014</a:t>
            </a:r>
          </a:p>
        </c:rich>
      </c:tx>
      <c:layout>
        <c:manualLayout>
          <c:xMode val="factor"/>
          <c:yMode val="factor"/>
          <c:x val="-0.0035"/>
          <c:y val="-0.03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75"/>
          <c:y val="0.1545"/>
          <c:w val="0.97575"/>
          <c:h val="0.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'1.C2. MATERIALS'!$B$63</c:f>
              <c:strCache>
                <c:ptCount val="1"/>
                <c:pt idx="0">
                  <c:v>Non-metallic minerals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'1.C2. MATERIALS'!$A$64:$A$97</c:f>
              <c:strCache/>
            </c:strRef>
          </c:cat>
          <c:val>
            <c:numRef>
              <c:f>'1.C2. MATERIALS'!$B$64:$B$97</c:f>
              <c:numCache/>
            </c:numRef>
          </c:val>
        </c:ser>
        <c:ser>
          <c:idx val="1"/>
          <c:order val="1"/>
          <c:tx>
            <c:strRef>
              <c:f>'1.C2. MATERIALS'!$C$63</c:f>
              <c:strCache>
                <c:ptCount val="1"/>
                <c:pt idx="0">
                  <c:v>Fossil fuels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'1.C2. MATERIALS'!$A$64:$A$97</c:f>
              <c:strCache/>
            </c:strRef>
          </c:cat>
          <c:val>
            <c:numRef>
              <c:f>'1.C2. MATERIALS'!$C$64:$C$97</c:f>
              <c:numCache/>
            </c:numRef>
          </c:val>
        </c:ser>
        <c:ser>
          <c:idx val="0"/>
          <c:order val="2"/>
          <c:tx>
            <c:strRef>
              <c:f>'1.C2. MATERIALS'!$D$63</c:f>
              <c:strCache>
                <c:ptCount val="1"/>
                <c:pt idx="0">
                  <c:v> Metals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A7B9E3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'1.C2. MATERIALS'!$A$64:$A$97</c:f>
              <c:strCache/>
            </c:strRef>
          </c:cat>
          <c:val>
            <c:numRef>
              <c:f>'1.C2. MATERIALS'!$D$64:$D$97</c:f>
              <c:numCache/>
            </c:numRef>
          </c:val>
        </c:ser>
        <c:ser>
          <c:idx val="3"/>
          <c:order val="3"/>
          <c:tx>
            <c:strRef>
              <c:f>'1.C2. MATERIALS'!$E$63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'1.C2. MATERIALS'!$A$64:$A$97</c:f>
              <c:strCache/>
            </c:strRef>
          </c:cat>
          <c:val>
            <c:numRef>
              <c:f>'1.C2. MATERIALS'!$E$64:$E$97</c:f>
              <c:numCache/>
            </c:numRef>
          </c:val>
        </c:ser>
        <c:overlap val="100"/>
        <c:gapWidth val="50"/>
        <c:axId val="18088662"/>
        <c:axId val="28580231"/>
      </c:barChart>
      <c:catAx>
        <c:axId val="1808866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580231"/>
        <c:crosses val="autoZero"/>
        <c:auto val="1"/>
        <c:lblOffset val="0"/>
        <c:tickLblSkip val="1"/>
        <c:noMultiLvlLbl val="0"/>
      </c:catAx>
      <c:valAx>
        <c:axId val="28580231"/>
        <c:scaling>
          <c:orientation val="minMax"/>
          <c:max val="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88662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05"/>
          <c:y val="0.08875"/>
          <c:w val="0.92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DMC productivity, GDP per unit of domestic material consumption (DMC), 2014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6"/>
          <c:w val="0.949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'1.C2. MATERIALS'!$G$64:$G$97</c:f>
              <c:strCache/>
            </c:strRef>
          </c:cat>
          <c:val>
            <c:numRef>
              <c:f>'1.C2. MATERIALS'!$H$64:$H$97</c:f>
              <c:numCache/>
            </c:numRef>
          </c:val>
        </c:ser>
        <c:gapWidth val="50"/>
        <c:axId val="55895488"/>
        <c:axId val="33297345"/>
      </c:barChart>
      <c:catAx>
        <c:axId val="55895488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297345"/>
        <c:crosses val="autoZero"/>
        <c:auto val="1"/>
        <c:lblOffset val="0"/>
        <c:tickLblSkip val="1"/>
        <c:noMultiLvlLbl val="0"/>
      </c:catAx>
      <c:valAx>
        <c:axId val="33297345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USD/kg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895488"/>
        <c:crosses val="max"/>
        <c:crossBetween val="between"/>
        <c:dispUnits/>
        <c:majorUnit val="1"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Change in DMC productivity, 2000-14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116"/>
          <c:w val="0.966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'1.C2. MATERIALS'!$K$63</c:f>
              <c:strCache>
                <c:ptCount val="1"/>
                <c:pt idx="0">
                  <c:v>% change 2000-14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'1.C2. MATERIALS'!$J$64:$J$97</c:f>
              <c:strCache/>
            </c:strRef>
          </c:cat>
          <c:val>
            <c:numRef>
              <c:f>'1.C2. MATERIALS'!$K$64:$K$97</c:f>
              <c:numCache/>
            </c:numRef>
          </c:val>
        </c:ser>
        <c:gapWidth val="50"/>
        <c:axId val="31240650"/>
        <c:axId val="12730395"/>
      </c:barChart>
      <c:catAx>
        <c:axId val="31240650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730395"/>
        <c:crosses val="autoZero"/>
        <c:auto val="1"/>
        <c:lblOffset val="0"/>
        <c:tickLblSkip val="1"/>
        <c:noMultiLvlLbl val="0"/>
      </c:catAx>
      <c:valAx>
        <c:axId val="12730395"/>
        <c:scaling>
          <c:orientation val="minMax"/>
        </c:scaling>
        <c:axPos val="r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240650"/>
        <c:crosses val="max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</cdr:x>
      <cdr:y>-0.0205</cdr:y>
    </cdr:from>
    <cdr:to>
      <cdr:x>0.128</cdr:x>
      <cdr:y>-0.0205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0.94075</cdr:x>
      <cdr:y>0.682</cdr:y>
    </cdr:from>
    <cdr:to>
      <cdr:x>0.96975</cdr:x>
      <cdr:y>0.75375</cdr:y>
    </cdr:to>
    <cdr:sp>
      <cdr:nvSpPr>
        <cdr:cNvPr id="1" name="TextBox 19"/>
        <cdr:cNvSpPr txBox="1">
          <a:spLocks noChangeArrowheads="1"/>
        </cdr:cNvSpPr>
      </cdr:nvSpPr>
      <cdr:spPr>
        <a:xfrm>
          <a:off x="5238750" y="1714500"/>
          <a:ext cx="161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6000" rIns="0" bIns="36000"/>
        <a:p>
          <a:pPr algn="l">
            <a:defRPr/>
          </a:pPr>
          <a:r>
            <a:rPr lang="en-US" cap="none" sz="700" b="0" i="0" u="none" baseline="0">
              <a:solidFill>
                <a:srgbClr val="333399"/>
              </a:solidFill>
            </a:rPr>
            <a:t>n.a.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123825</xdr:rowOff>
    </xdr:from>
    <xdr:to>
      <xdr:col>9</xdr:col>
      <xdr:colOff>133350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0" y="6029325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</xdr:row>
      <xdr:rowOff>9525</xdr:rowOff>
    </xdr:from>
    <xdr:to>
      <xdr:col>9</xdr:col>
      <xdr:colOff>171450</xdr:colOff>
      <xdr:row>20</xdr:row>
      <xdr:rowOff>9525</xdr:rowOff>
    </xdr:to>
    <xdr:graphicFrame>
      <xdr:nvGraphicFramePr>
        <xdr:cNvPr id="2" name="Chart 2"/>
        <xdr:cNvGraphicFramePr/>
      </xdr:nvGraphicFramePr>
      <xdr:xfrm>
        <a:off x="9525" y="819150"/>
        <a:ext cx="55816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28575</xdr:rowOff>
    </xdr:from>
    <xdr:to>
      <xdr:col>9</xdr:col>
      <xdr:colOff>161925</xdr:colOff>
      <xdr:row>34</xdr:row>
      <xdr:rowOff>152400</xdr:rowOff>
    </xdr:to>
    <xdr:graphicFrame>
      <xdr:nvGraphicFramePr>
        <xdr:cNvPr id="3" name="Chart 3"/>
        <xdr:cNvGraphicFramePr/>
      </xdr:nvGraphicFramePr>
      <xdr:xfrm>
        <a:off x="9525" y="3362325"/>
        <a:ext cx="557212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50</xdr:row>
      <xdr:rowOff>142875</xdr:rowOff>
    </xdr:from>
    <xdr:to>
      <xdr:col>9</xdr:col>
      <xdr:colOff>152400</xdr:colOff>
      <xdr:row>57</xdr:row>
      <xdr:rowOff>28575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66675" y="8620125"/>
          <a:ext cx="55054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Data refer to the indicated year or to the latest available year. They may include provisional figures and estimates. 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Domestic material consumption (DMC) equals the sum of domestic extraction of raw materials used by an economy and their physical trade balance (imports minus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exports of raw materials and manufactured products). DMC productivity designates the amount of GDP generated per unit of materials used and is calculated as the 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ratio of GDP to domestic material consumption (DMC).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GDP at 2010 prices and purchasing power parities.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Non-metallic minerals: domestic extraction and trade of minerals used in industry and construction, plus trade of derived processed products; fossil energy carriers: 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coal, crude oil, natural gas, peat and traded-derived products; metals: domestic extraction of metal ores, plus trade of metal ores, metal concentrates, refined metals,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products mainly made of metals, and scrap; biomass: domestic production from agriculture, forestry and fisheries, plus trade of raw and processed products from these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sectors.
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Source: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OECD (2015), "Material resources", 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OECD Environment Statistics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(database)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2714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showGridLines="0" tabSelected="1" zoomScalePageLayoutView="0" workbookViewId="0" topLeftCell="A1">
      <selection activeCell="J2" sqref="J2"/>
    </sheetView>
  </sheetViews>
  <sheetFormatPr defaultColWidth="9.140625" defaultRowHeight="12.75"/>
  <cols>
    <col min="1" max="5" width="9.00390625" style="0" customWidth="1"/>
    <col min="7" max="8" width="9.00390625" style="0" customWidth="1"/>
    <col min="10" max="10" width="9.00390625" style="0" customWidth="1"/>
    <col min="11" max="11" width="9.421875" style="0" customWidth="1"/>
  </cols>
  <sheetData>
    <row r="1" s="39" customFormat="1" ht="12.75">
      <c r="A1" s="40" t="s">
        <v>45</v>
      </c>
    </row>
    <row r="2" spans="1:2" s="39" customFormat="1" ht="12.75">
      <c r="A2" s="39" t="s">
        <v>46</v>
      </c>
      <c r="B2" s="39" t="s">
        <v>47</v>
      </c>
    </row>
    <row r="3" s="39" customFormat="1" ht="12.75">
      <c r="A3" s="39" t="s">
        <v>48</v>
      </c>
    </row>
    <row r="4" s="39" customFormat="1" ht="12.75">
      <c r="A4" s="40" t="s">
        <v>49</v>
      </c>
    </row>
    <row r="5" s="39" customFormat="1" ht="12.75"/>
    <row r="6" spans="1:9" ht="12.75" customHeight="1">
      <c r="A6" s="1"/>
      <c r="B6" s="1"/>
      <c r="C6" s="1"/>
      <c r="D6" s="1"/>
      <c r="E6" s="1"/>
      <c r="F6" s="1"/>
      <c r="G6" s="1"/>
      <c r="H6" s="2"/>
      <c r="I6" s="2"/>
    </row>
    <row r="7" spans="1:9" ht="12.75" customHeight="1">
      <c r="A7" s="1"/>
      <c r="B7" s="1"/>
      <c r="C7" s="1"/>
      <c r="D7" s="1"/>
      <c r="E7" s="1"/>
      <c r="F7" s="1"/>
      <c r="G7" s="1"/>
      <c r="H7" s="2"/>
      <c r="I7" s="2"/>
    </row>
    <row r="8" spans="1:9" ht="12.75" customHeight="1">
      <c r="A8" s="1"/>
      <c r="B8" s="1"/>
      <c r="C8" s="1"/>
      <c r="D8" s="1"/>
      <c r="E8" s="1"/>
      <c r="F8" s="1"/>
      <c r="G8" s="1"/>
      <c r="H8" s="2"/>
      <c r="I8" s="2"/>
    </row>
    <row r="9" spans="1:9" ht="12.7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2.75" customHeight="1">
      <c r="A10" s="2"/>
      <c r="B10" s="3"/>
      <c r="C10" s="2"/>
      <c r="D10" s="2"/>
      <c r="E10" s="2"/>
      <c r="F10" s="2"/>
      <c r="G10" s="2"/>
      <c r="H10" s="2"/>
      <c r="I10" s="2"/>
    </row>
    <row r="11" spans="1:9" ht="13.5" customHeight="1">
      <c r="A11" s="2"/>
      <c r="B11" s="4"/>
      <c r="C11" s="4"/>
      <c r="D11" s="4"/>
      <c r="E11" s="2"/>
      <c r="F11" s="5"/>
      <c r="G11" s="4"/>
      <c r="H11" s="4"/>
      <c r="I11" s="4"/>
    </row>
    <row r="12" spans="1:9" ht="13.5" customHeight="1">
      <c r="A12" s="2"/>
      <c r="B12" s="5"/>
      <c r="C12" s="5"/>
      <c r="D12" s="5"/>
      <c r="E12" s="2"/>
      <c r="F12" s="6"/>
      <c r="G12" s="6"/>
      <c r="H12" s="6"/>
      <c r="I12" s="6"/>
    </row>
    <row r="13" spans="1:9" ht="13.5" customHeight="1">
      <c r="A13" s="2"/>
      <c r="B13" s="7"/>
      <c r="C13" s="8"/>
      <c r="D13" s="9"/>
      <c r="E13" s="2"/>
      <c r="F13" s="6"/>
      <c r="G13" s="6"/>
      <c r="H13" s="6"/>
      <c r="I13" s="6"/>
    </row>
    <row r="14" spans="1:9" ht="13.5" customHeight="1">
      <c r="A14" s="2"/>
      <c r="B14" s="7"/>
      <c r="C14" s="8"/>
      <c r="D14" s="9"/>
      <c r="E14" s="2"/>
      <c r="F14" s="6"/>
      <c r="G14" s="6"/>
      <c r="H14" s="6"/>
      <c r="I14" s="6"/>
    </row>
    <row r="15" spans="1:9" ht="13.5" customHeight="1">
      <c r="A15" s="10"/>
      <c r="B15" s="11"/>
      <c r="C15" s="12"/>
      <c r="D15" s="13"/>
      <c r="E15" s="10"/>
      <c r="F15" s="14"/>
      <c r="G15" s="14"/>
      <c r="H15" s="14"/>
      <c r="I15" s="14"/>
    </row>
    <row r="16" spans="1:9" ht="13.5" customHeight="1">
      <c r="A16" s="10"/>
      <c r="B16" s="11"/>
      <c r="C16" s="12"/>
      <c r="D16" s="13"/>
      <c r="E16" s="10"/>
      <c r="F16" s="14"/>
      <c r="G16" s="14"/>
      <c r="H16" s="14"/>
      <c r="I16" s="14"/>
    </row>
    <row r="17" spans="1:9" ht="13.5" customHeight="1">
      <c r="A17" s="10"/>
      <c r="B17" s="11"/>
      <c r="C17" s="12"/>
      <c r="D17" s="13"/>
      <c r="E17" s="10"/>
      <c r="F17" s="14"/>
      <c r="G17" s="14"/>
      <c r="H17" s="14"/>
      <c r="I17" s="14"/>
    </row>
    <row r="18" spans="1:9" ht="13.5" customHeight="1">
      <c r="A18" s="10"/>
      <c r="B18" s="11"/>
      <c r="C18" s="12"/>
      <c r="D18" s="13"/>
      <c r="E18" s="10"/>
      <c r="F18" s="14"/>
      <c r="G18" s="14"/>
      <c r="H18" s="14"/>
      <c r="I18" s="14"/>
    </row>
    <row r="19" spans="1:9" ht="13.5" customHeight="1">
      <c r="A19" s="10"/>
      <c r="B19" s="11"/>
      <c r="C19" s="12"/>
      <c r="D19" s="13"/>
      <c r="E19" s="10"/>
      <c r="F19" s="14"/>
      <c r="G19" s="14"/>
      <c r="H19" s="14"/>
      <c r="I19" s="14"/>
    </row>
    <row r="20" spans="1:9" ht="13.5" customHeight="1">
      <c r="A20" s="10"/>
      <c r="B20" s="11"/>
      <c r="C20" s="12"/>
      <c r="D20" s="13"/>
      <c r="E20" s="10"/>
      <c r="F20" s="14"/>
      <c r="G20" s="14"/>
      <c r="H20" s="14"/>
      <c r="I20" s="14"/>
    </row>
    <row r="21" spans="1:9" ht="13.5" customHeight="1">
      <c r="A21" s="10"/>
      <c r="B21" s="11"/>
      <c r="C21" s="12"/>
      <c r="D21" s="13"/>
      <c r="E21" s="10"/>
      <c r="F21" s="14"/>
      <c r="G21" s="14"/>
      <c r="H21" s="14"/>
      <c r="I21" s="14"/>
    </row>
    <row r="22" spans="1:9" ht="13.5" customHeight="1">
      <c r="A22" s="10"/>
      <c r="B22" s="11"/>
      <c r="C22" s="12"/>
      <c r="D22" s="13"/>
      <c r="E22" s="10"/>
      <c r="F22" s="14"/>
      <c r="G22" s="14"/>
      <c r="H22" s="14"/>
      <c r="I22" s="14"/>
    </row>
    <row r="23" spans="1:9" ht="13.5" customHeight="1">
      <c r="A23" s="10"/>
      <c r="B23" s="11"/>
      <c r="C23" s="12"/>
      <c r="D23" s="13"/>
      <c r="E23" s="10"/>
      <c r="F23" s="14"/>
      <c r="G23" s="14"/>
      <c r="H23" s="14"/>
      <c r="I23" s="14"/>
    </row>
    <row r="24" spans="1:9" ht="13.5" customHeight="1">
      <c r="A24" s="10"/>
      <c r="B24" s="11"/>
      <c r="C24" s="12"/>
      <c r="D24" s="13"/>
      <c r="E24" s="10"/>
      <c r="F24" s="14"/>
      <c r="G24" s="14"/>
      <c r="H24" s="14"/>
      <c r="I24" s="14"/>
    </row>
    <row r="25" spans="1:9" ht="13.5" customHeight="1">
      <c r="A25" s="10"/>
      <c r="B25" s="11"/>
      <c r="C25" s="12"/>
      <c r="D25" s="13"/>
      <c r="E25" s="10"/>
      <c r="F25" s="14"/>
      <c r="G25" s="14"/>
      <c r="H25" s="14"/>
      <c r="I25" s="14"/>
    </row>
    <row r="26" spans="1:9" ht="13.5" customHeight="1">
      <c r="A26" s="10"/>
      <c r="B26" s="11"/>
      <c r="C26" s="12"/>
      <c r="D26" s="13"/>
      <c r="E26" s="10"/>
      <c r="F26" s="14"/>
      <c r="G26" s="14"/>
      <c r="H26" s="14"/>
      <c r="I26" s="14"/>
    </row>
    <row r="27" spans="1:9" ht="13.5" customHeight="1">
      <c r="A27" s="10"/>
      <c r="B27" s="11"/>
      <c r="C27" s="12"/>
      <c r="D27" s="13"/>
      <c r="E27" s="10"/>
      <c r="F27" s="14"/>
      <c r="G27" s="14"/>
      <c r="H27" s="14"/>
      <c r="I27" s="14"/>
    </row>
    <row r="28" spans="1:9" ht="13.5" customHeight="1">
      <c r="A28" s="10"/>
      <c r="B28" s="11"/>
      <c r="C28" s="12"/>
      <c r="D28" s="13"/>
      <c r="E28" s="10"/>
      <c r="F28" s="14"/>
      <c r="G28" s="14"/>
      <c r="H28" s="14"/>
      <c r="I28" s="14"/>
    </row>
    <row r="29" spans="1:9" ht="13.5" customHeight="1">
      <c r="A29" s="10"/>
      <c r="B29" s="11"/>
      <c r="C29" s="12"/>
      <c r="D29" s="13"/>
      <c r="E29" s="10"/>
      <c r="F29" s="14"/>
      <c r="G29" s="14"/>
      <c r="H29" s="14"/>
      <c r="I29" s="14"/>
    </row>
    <row r="30" spans="1:9" ht="13.5" customHeight="1">
      <c r="A30" s="10"/>
      <c r="B30" s="11"/>
      <c r="C30" s="12"/>
      <c r="D30" s="13"/>
      <c r="E30" s="10"/>
      <c r="F30" s="14"/>
      <c r="G30" s="14"/>
      <c r="H30" s="14"/>
      <c r="I30" s="14"/>
    </row>
    <row r="31" spans="1:9" ht="13.5" customHeight="1">
      <c r="A31" s="10"/>
      <c r="B31" s="11"/>
      <c r="C31" s="12"/>
      <c r="D31" s="13"/>
      <c r="E31" s="10"/>
      <c r="F31" s="14"/>
      <c r="G31" s="14"/>
      <c r="H31" s="14"/>
      <c r="I31" s="14"/>
    </row>
    <row r="32" spans="1:9" ht="13.5" customHeight="1">
      <c r="A32" s="10"/>
      <c r="B32" s="11"/>
      <c r="C32" s="12"/>
      <c r="D32" s="13"/>
      <c r="E32" s="10"/>
      <c r="F32" s="14"/>
      <c r="G32" s="14"/>
      <c r="H32" s="14"/>
      <c r="I32" s="14"/>
    </row>
    <row r="33" spans="1:9" ht="13.5" customHeight="1">
      <c r="A33" s="10"/>
      <c r="B33" s="11"/>
      <c r="C33" s="12"/>
      <c r="D33" s="13"/>
      <c r="E33" s="10"/>
      <c r="F33" s="14"/>
      <c r="G33" s="14"/>
      <c r="H33" s="14"/>
      <c r="I33" s="14"/>
    </row>
    <row r="34" spans="1:9" ht="13.5" customHeight="1">
      <c r="A34" s="10"/>
      <c r="B34" s="11"/>
      <c r="C34" s="12"/>
      <c r="D34" s="13"/>
      <c r="E34" s="10"/>
      <c r="F34" s="14"/>
      <c r="G34" s="14"/>
      <c r="H34" s="14"/>
      <c r="I34" s="14"/>
    </row>
    <row r="35" spans="1:9" ht="13.5" customHeight="1">
      <c r="A35" s="10"/>
      <c r="B35" s="11"/>
      <c r="C35" s="12"/>
      <c r="D35" s="13"/>
      <c r="E35" s="10"/>
      <c r="F35" s="14"/>
      <c r="G35" s="14"/>
      <c r="H35" s="14"/>
      <c r="I35" s="14"/>
    </row>
    <row r="36" spans="1:9" ht="13.5" customHeight="1">
      <c r="A36" s="10"/>
      <c r="B36" s="11"/>
      <c r="C36" s="12"/>
      <c r="D36" s="13"/>
      <c r="E36" s="10"/>
      <c r="F36" s="14"/>
      <c r="G36" s="14"/>
      <c r="H36" s="14"/>
      <c r="I36" s="14"/>
    </row>
    <row r="37" spans="1:9" ht="13.5" customHeight="1">
      <c r="A37" s="10"/>
      <c r="B37" s="11"/>
      <c r="C37" s="12"/>
      <c r="D37" s="13"/>
      <c r="E37" s="10"/>
      <c r="F37" s="14"/>
      <c r="G37" s="14"/>
      <c r="H37" s="14"/>
      <c r="I37" s="14"/>
    </row>
    <row r="38" spans="1:9" ht="13.5" customHeight="1">
      <c r="A38" s="10"/>
      <c r="B38" s="11"/>
      <c r="C38" s="12"/>
      <c r="D38" s="13"/>
      <c r="E38" s="10"/>
      <c r="F38" s="14"/>
      <c r="G38" s="14"/>
      <c r="H38" s="14"/>
      <c r="I38" s="14"/>
    </row>
    <row r="39" spans="1:9" ht="13.5" customHeight="1">
      <c r="A39" s="10"/>
      <c r="B39" s="11"/>
      <c r="C39" s="12"/>
      <c r="D39" s="13"/>
      <c r="E39" s="10"/>
      <c r="F39" s="14"/>
      <c r="G39" s="14"/>
      <c r="H39" s="14"/>
      <c r="I39" s="14"/>
    </row>
    <row r="40" spans="1:9" ht="13.5" customHeight="1">
      <c r="A40" s="10"/>
      <c r="B40" s="11"/>
      <c r="C40" s="12"/>
      <c r="D40" s="13"/>
      <c r="E40" s="10"/>
      <c r="F40" s="14"/>
      <c r="G40" s="14"/>
      <c r="H40" s="14"/>
      <c r="I40" s="14"/>
    </row>
    <row r="41" spans="1:9" ht="13.5" customHeight="1">
      <c r="A41" s="10"/>
      <c r="B41" s="11"/>
      <c r="C41" s="12"/>
      <c r="D41" s="13"/>
      <c r="E41" s="10"/>
      <c r="F41" s="14"/>
      <c r="G41" s="14"/>
      <c r="H41" s="14"/>
      <c r="I41" s="14"/>
    </row>
    <row r="42" spans="1:9" ht="13.5" customHeight="1">
      <c r="A42" s="10"/>
      <c r="B42" s="11"/>
      <c r="C42" s="12"/>
      <c r="D42" s="13"/>
      <c r="E42" s="10"/>
      <c r="F42" s="14"/>
      <c r="G42" s="14"/>
      <c r="H42" s="14"/>
      <c r="I42" s="14"/>
    </row>
    <row r="43" spans="1:9" ht="13.5" customHeight="1">
      <c r="A43" s="10"/>
      <c r="B43" s="11"/>
      <c r="C43" s="12"/>
      <c r="D43" s="13"/>
      <c r="E43" s="10"/>
      <c r="F43" s="14"/>
      <c r="G43" s="14"/>
      <c r="H43" s="14"/>
      <c r="I43" s="14"/>
    </row>
    <row r="44" spans="1:9" ht="13.5" customHeight="1">
      <c r="A44" s="10"/>
      <c r="B44" s="11"/>
      <c r="C44" s="12"/>
      <c r="D44" s="13"/>
      <c r="E44" s="10"/>
      <c r="F44" s="14"/>
      <c r="G44" s="14"/>
      <c r="H44" s="14"/>
      <c r="I44" s="14"/>
    </row>
    <row r="45" spans="1:9" ht="13.5" customHeight="1">
      <c r="A45" s="10"/>
      <c r="B45" s="11"/>
      <c r="C45" s="12"/>
      <c r="D45" s="13"/>
      <c r="E45" s="10"/>
      <c r="F45" s="14"/>
      <c r="G45" s="14"/>
      <c r="H45" s="14"/>
      <c r="I45" s="14"/>
    </row>
    <row r="46" spans="1:9" ht="13.5" customHeight="1">
      <c r="A46" s="10"/>
      <c r="B46" s="11"/>
      <c r="C46" s="12"/>
      <c r="D46" s="13"/>
      <c r="E46" s="10"/>
      <c r="F46" s="14"/>
      <c r="G46" s="14"/>
      <c r="H46" s="14"/>
      <c r="I46" s="14"/>
    </row>
    <row r="47" spans="1:9" ht="13.5" customHeight="1">
      <c r="A47" s="10"/>
      <c r="B47" s="11"/>
      <c r="C47" s="12"/>
      <c r="D47" s="13"/>
      <c r="E47" s="10"/>
      <c r="F47" s="14"/>
      <c r="G47" s="14"/>
      <c r="H47" s="14"/>
      <c r="I47" s="14"/>
    </row>
    <row r="48" spans="1:9" ht="13.5" customHeight="1">
      <c r="A48" s="10"/>
      <c r="B48" s="11"/>
      <c r="C48" s="12"/>
      <c r="D48" s="13"/>
      <c r="E48" s="10"/>
      <c r="F48" s="14"/>
      <c r="G48" s="14"/>
      <c r="H48" s="14"/>
      <c r="I48" s="14"/>
    </row>
    <row r="49" spans="1:9" ht="13.5" customHeight="1">
      <c r="A49" s="10"/>
      <c r="B49" s="11"/>
      <c r="C49" s="12"/>
      <c r="D49" s="13"/>
      <c r="E49" s="10"/>
      <c r="F49" s="14"/>
      <c r="G49" s="14"/>
      <c r="H49" s="14"/>
      <c r="I49" s="14"/>
    </row>
    <row r="50" spans="1:9" ht="13.5" customHeight="1">
      <c r="A50" s="10"/>
      <c r="B50" s="11"/>
      <c r="C50" s="12"/>
      <c r="D50" s="13"/>
      <c r="E50" s="10"/>
      <c r="F50" s="14"/>
      <c r="G50" s="14"/>
      <c r="H50" s="14"/>
      <c r="I50" s="14"/>
    </row>
    <row r="51" spans="1:9" ht="13.5" customHeight="1">
      <c r="A51" s="10"/>
      <c r="B51" s="11"/>
      <c r="C51" s="12"/>
      <c r="D51" s="13"/>
      <c r="E51" s="10"/>
      <c r="F51" s="14"/>
      <c r="G51" s="14"/>
      <c r="H51" s="14"/>
      <c r="I51" s="14"/>
    </row>
    <row r="52" spans="1:9" ht="13.5" customHeight="1">
      <c r="A52" s="10"/>
      <c r="B52" s="11"/>
      <c r="C52" s="12"/>
      <c r="D52" s="13"/>
      <c r="E52" s="10"/>
      <c r="F52" s="14"/>
      <c r="G52" s="14"/>
      <c r="H52" s="14"/>
      <c r="I52" s="14"/>
    </row>
    <row r="53" spans="1:9" ht="13.5" customHeight="1">
      <c r="A53" s="10"/>
      <c r="B53" s="11"/>
      <c r="C53" s="12"/>
      <c r="D53" s="13"/>
      <c r="E53" s="10"/>
      <c r="F53" s="14"/>
      <c r="G53" s="14"/>
      <c r="H53" s="14"/>
      <c r="I53" s="14"/>
    </row>
    <row r="54" spans="1:9" ht="13.5" customHeight="1">
      <c r="A54" s="10"/>
      <c r="B54" s="11"/>
      <c r="C54" s="12"/>
      <c r="D54" s="13"/>
      <c r="E54" s="10"/>
      <c r="F54" s="14"/>
      <c r="G54" s="14"/>
      <c r="H54" s="14"/>
      <c r="I54" s="14"/>
    </row>
    <row r="55" spans="1:9" ht="13.5" customHeight="1">
      <c r="A55" s="10"/>
      <c r="B55" s="11"/>
      <c r="C55" s="12"/>
      <c r="D55" s="13"/>
      <c r="E55" s="10"/>
      <c r="F55" s="14"/>
      <c r="G55" s="14"/>
      <c r="H55" s="14"/>
      <c r="I55" s="14"/>
    </row>
    <row r="56" spans="1:9" ht="13.5" customHeight="1">
      <c r="A56" s="10"/>
      <c r="B56" s="11"/>
      <c r="C56" s="12"/>
      <c r="D56" s="13"/>
      <c r="E56" s="10"/>
      <c r="F56" s="14"/>
      <c r="G56" s="14"/>
      <c r="H56" s="14"/>
      <c r="I56" s="14"/>
    </row>
    <row r="57" spans="1:9" ht="12.75" customHeight="1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3.5" customHeight="1">
      <c r="A58" s="15"/>
      <c r="B58" s="11"/>
      <c r="C58" s="13"/>
      <c r="D58" s="13"/>
      <c r="E58" s="10"/>
      <c r="F58" s="14"/>
      <c r="G58" s="14"/>
      <c r="H58" s="14"/>
      <c r="I58" s="14"/>
    </row>
    <row r="59" spans="1:4" ht="12.75">
      <c r="A59" s="37" t="s">
        <v>43</v>
      </c>
      <c r="B59" s="37"/>
      <c r="C59" s="37"/>
      <c r="D59" s="38" t="s">
        <v>44</v>
      </c>
    </row>
    <row r="62" spans="1:11" ht="63.75">
      <c r="A62" s="19" t="s">
        <v>34</v>
      </c>
      <c r="B62" s="19"/>
      <c r="C62" s="19"/>
      <c r="D62" s="19"/>
      <c r="E62" s="19"/>
      <c r="G62" s="19" t="s">
        <v>39</v>
      </c>
      <c r="H62" s="19"/>
      <c r="J62" s="19" t="s">
        <v>40</v>
      </c>
      <c r="K62" s="19"/>
    </row>
    <row r="63" spans="1:11" ht="33.75">
      <c r="A63" s="16"/>
      <c r="B63" s="17" t="s">
        <v>35</v>
      </c>
      <c r="C63" s="17" t="s">
        <v>36</v>
      </c>
      <c r="D63" s="17" t="s">
        <v>37</v>
      </c>
      <c r="E63" s="18" t="s">
        <v>38</v>
      </c>
      <c r="G63" s="16"/>
      <c r="H63" s="18"/>
      <c r="J63" s="16"/>
      <c r="K63" s="18" t="s">
        <v>41</v>
      </c>
    </row>
    <row r="64" spans="1:11" ht="11.25" customHeight="1">
      <c r="A64" s="20" t="s">
        <v>0</v>
      </c>
      <c r="B64" s="21">
        <v>0.05612337589263916</v>
      </c>
      <c r="C64" s="21">
        <v>0.052119750529527664</v>
      </c>
      <c r="D64" s="21">
        <v>0.8028296232223511</v>
      </c>
      <c r="E64" s="22">
        <v>0.0889272540807724</v>
      </c>
      <c r="G64" s="32" t="s">
        <v>0</v>
      </c>
      <c r="H64" s="22">
        <v>0.4431930482387543</v>
      </c>
      <c r="J64" s="32" t="s">
        <v>21</v>
      </c>
      <c r="K64" s="36" t="s">
        <v>42</v>
      </c>
    </row>
    <row r="65" spans="1:11" ht="11.25" customHeight="1">
      <c r="A65" s="23" t="s">
        <v>1</v>
      </c>
      <c r="B65" s="24">
        <v>0.20712192356586456</v>
      </c>
      <c r="C65" s="24">
        <v>0.4335283637046814</v>
      </c>
      <c r="D65" s="24">
        <v>0.01964101754128933</v>
      </c>
      <c r="E65" s="25">
        <v>0.33970868587493896</v>
      </c>
      <c r="G65" s="33" t="s">
        <v>12</v>
      </c>
      <c r="H65" s="25">
        <v>0.8065839409828186</v>
      </c>
      <c r="J65" s="33" t="s">
        <v>12</v>
      </c>
      <c r="K65" s="25">
        <v>-0.19686447083950043</v>
      </c>
    </row>
    <row r="66" spans="1:11" ht="11.25" customHeight="1">
      <c r="A66" s="26" t="s">
        <v>2</v>
      </c>
      <c r="B66" s="27">
        <v>0.24027496576309204</v>
      </c>
      <c r="C66" s="27">
        <v>0.29903146624565125</v>
      </c>
      <c r="D66" s="27">
        <v>0.21064814925193787</v>
      </c>
      <c r="E66" s="28">
        <v>0.2500453293323517</v>
      </c>
      <c r="G66" s="34" t="s">
        <v>2</v>
      </c>
      <c r="H66" s="28">
        <v>0.9249987006187439</v>
      </c>
      <c r="J66" s="34" t="s">
        <v>7</v>
      </c>
      <c r="K66" s="28">
        <v>-0.03075082041323185</v>
      </c>
    </row>
    <row r="67" spans="1:11" ht="11.25" customHeight="1">
      <c r="A67" s="23" t="s">
        <v>3</v>
      </c>
      <c r="B67" s="24">
        <v>0.268795371055603</v>
      </c>
      <c r="C67" s="24">
        <v>0.15579135715961456</v>
      </c>
      <c r="D67" s="24">
        <v>0.06161985918879509</v>
      </c>
      <c r="E67" s="25">
        <v>0.513793408870697</v>
      </c>
      <c r="G67" s="33" t="s">
        <v>29</v>
      </c>
      <c r="H67" s="25">
        <v>1.1010229587554932</v>
      </c>
      <c r="J67" s="33" t="s">
        <v>30</v>
      </c>
      <c r="K67" s="25">
        <v>-0.0008555707754567266</v>
      </c>
    </row>
    <row r="68" spans="1:11" ht="11.25" customHeight="1">
      <c r="A68" s="26" t="s">
        <v>4</v>
      </c>
      <c r="B68" s="27">
        <v>0.31228452920913696</v>
      </c>
      <c r="C68" s="27">
        <v>0.47582361102104187</v>
      </c>
      <c r="D68" s="27">
        <v>0.03386642411351204</v>
      </c>
      <c r="E68" s="28">
        <v>0.17802542448043823</v>
      </c>
      <c r="G68" s="34" t="s">
        <v>3</v>
      </c>
      <c r="H68" s="28">
        <v>1.32057523727417</v>
      </c>
      <c r="J68" s="34" t="s">
        <v>13</v>
      </c>
      <c r="K68" s="28">
        <v>0.02244984358549118</v>
      </c>
    </row>
    <row r="69" spans="1:11" ht="11.25" customHeight="1">
      <c r="A69" s="23" t="s">
        <v>5</v>
      </c>
      <c r="B69" s="24">
        <v>0.32314005494117737</v>
      </c>
      <c r="C69" s="24">
        <v>0.33802366256713867</v>
      </c>
      <c r="D69" s="24">
        <v>0.09048836678266525</v>
      </c>
      <c r="E69" s="25">
        <v>0.2483479082584381</v>
      </c>
      <c r="G69" s="33" t="s">
        <v>7</v>
      </c>
      <c r="H69" s="25">
        <v>1.3253369331359863</v>
      </c>
      <c r="J69" s="33" t="s">
        <v>29</v>
      </c>
      <c r="K69" s="25">
        <v>0.0864487886428833</v>
      </c>
    </row>
    <row r="70" spans="1:11" ht="11.25" customHeight="1">
      <c r="A70" s="26" t="s">
        <v>6</v>
      </c>
      <c r="B70" s="27">
        <v>0.34100696444511414</v>
      </c>
      <c r="C70" s="27">
        <v>0.2683861255645752</v>
      </c>
      <c r="D70" s="27">
        <v>0.02498488500714302</v>
      </c>
      <c r="E70" s="28">
        <v>0.36562201380729675</v>
      </c>
      <c r="G70" s="34" t="s">
        <v>17</v>
      </c>
      <c r="H70" s="28">
        <v>1.3444428443908691</v>
      </c>
      <c r="J70" s="34" t="s">
        <v>26</v>
      </c>
      <c r="K70" s="28">
        <v>0.09607913345098495</v>
      </c>
    </row>
    <row r="71" spans="1:11" ht="11.25" customHeight="1">
      <c r="A71" s="23" t="s">
        <v>7</v>
      </c>
      <c r="B71" s="24">
        <v>0.36286935210227966</v>
      </c>
      <c r="C71" s="24">
        <v>0.15404577553272247</v>
      </c>
      <c r="D71" s="24">
        <v>0.14768891036510468</v>
      </c>
      <c r="E71" s="25">
        <v>0.3353959321975708</v>
      </c>
      <c r="G71" s="33" t="s">
        <v>9</v>
      </c>
      <c r="H71" s="25">
        <v>1.3926098346710205</v>
      </c>
      <c r="J71" s="33" t="s">
        <v>0</v>
      </c>
      <c r="K71" s="25">
        <v>0.1064119040966034</v>
      </c>
    </row>
    <row r="72" spans="1:11" ht="11.25" customHeight="1">
      <c r="A72" s="26" t="s">
        <v>8</v>
      </c>
      <c r="B72" s="27">
        <v>0.37200498580932617</v>
      </c>
      <c r="C72" s="27">
        <v>0.22303366661071777</v>
      </c>
      <c r="D72" s="27">
        <v>0.050699297338724136</v>
      </c>
      <c r="E72" s="28">
        <v>0.3542620539665222</v>
      </c>
      <c r="G72" s="34" t="s">
        <v>23</v>
      </c>
      <c r="H72" s="28">
        <v>1.4576431512832642</v>
      </c>
      <c r="J72" s="34" t="s">
        <v>4</v>
      </c>
      <c r="K72" s="28">
        <v>0.12441768497228622</v>
      </c>
    </row>
    <row r="73" spans="1:11" ht="11.25" customHeight="1">
      <c r="A73" s="23" t="s">
        <v>9</v>
      </c>
      <c r="B73" s="24">
        <v>0.3825501501560211</v>
      </c>
      <c r="C73" s="24">
        <v>0.2525576949119568</v>
      </c>
      <c r="D73" s="24">
        <v>0.1726190745830536</v>
      </c>
      <c r="E73" s="25">
        <v>0.1922730654478073</v>
      </c>
      <c r="G73" s="33" t="s">
        <v>19</v>
      </c>
      <c r="H73" s="25">
        <v>1.7641264200210571</v>
      </c>
      <c r="J73" s="33" t="s">
        <v>23</v>
      </c>
      <c r="K73" s="25">
        <v>0.14483094215393066</v>
      </c>
    </row>
    <row r="74" spans="1:11" ht="11.25" customHeight="1">
      <c r="A74" s="26" t="s">
        <v>10</v>
      </c>
      <c r="B74" s="27">
        <v>0.3834889531135559</v>
      </c>
      <c r="C74" s="27">
        <v>0.1421719342470169</v>
      </c>
      <c r="D74" s="27">
        <v>0.13760799169540405</v>
      </c>
      <c r="E74" s="28">
        <v>0.3367311358451843</v>
      </c>
      <c r="G74" s="34" t="s">
        <v>32</v>
      </c>
      <c r="H74" s="28">
        <v>1.814124584197998</v>
      </c>
      <c r="J74" s="34" t="s">
        <v>11</v>
      </c>
      <c r="K74" s="28">
        <v>0.14906522631645203</v>
      </c>
    </row>
    <row r="75" spans="1:11" ht="11.25" customHeight="1">
      <c r="A75" s="23" t="s">
        <v>11</v>
      </c>
      <c r="B75" s="24">
        <v>0.39522701501846313</v>
      </c>
      <c r="C75" s="24">
        <v>0.23692642152309418</v>
      </c>
      <c r="D75" s="24">
        <v>0.04120735824108124</v>
      </c>
      <c r="E75" s="25">
        <v>0.32663920521736145</v>
      </c>
      <c r="G75" s="33" t="s">
        <v>14</v>
      </c>
      <c r="H75" s="25">
        <v>1.8153584003448486</v>
      </c>
      <c r="J75" s="33" t="s">
        <v>2</v>
      </c>
      <c r="K75" s="25">
        <v>0.15879979729652405</v>
      </c>
    </row>
    <row r="76" spans="1:11" ht="11.25" customHeight="1">
      <c r="A76" s="26" t="s">
        <v>12</v>
      </c>
      <c r="B76" s="27">
        <v>0.40769845247268677</v>
      </c>
      <c r="C76" s="27">
        <v>0.4582073986530304</v>
      </c>
      <c r="D76" s="27">
        <v>0.001668318873271346</v>
      </c>
      <c r="E76" s="28">
        <v>0.13242582976818085</v>
      </c>
      <c r="G76" s="34" t="s">
        <v>13</v>
      </c>
      <c r="H76" s="28">
        <v>1.819326400756836</v>
      </c>
      <c r="J76" s="34" t="s">
        <v>33</v>
      </c>
      <c r="K76" s="28">
        <v>0.17178873717784882</v>
      </c>
    </row>
    <row r="77" spans="1:11" ht="11.25" customHeight="1">
      <c r="A77" s="23" t="s">
        <v>13</v>
      </c>
      <c r="B77" s="24">
        <v>0.4253980815410614</v>
      </c>
      <c r="C77" s="24">
        <v>0.07067480683326721</v>
      </c>
      <c r="D77" s="24">
        <v>0.2516307234764099</v>
      </c>
      <c r="E77" s="25">
        <v>0.25229641795158386</v>
      </c>
      <c r="G77" s="33" t="s">
        <v>25</v>
      </c>
      <c r="H77" s="25">
        <v>1.9566972255706787</v>
      </c>
      <c r="J77" s="33" t="s">
        <v>24</v>
      </c>
      <c r="K77" s="25">
        <v>0.2180025279521942</v>
      </c>
    </row>
    <row r="78" spans="1:11" ht="11.25" customHeight="1">
      <c r="A78" s="26" t="s">
        <v>14</v>
      </c>
      <c r="B78" s="27">
        <v>0.42746222019195557</v>
      </c>
      <c r="C78" s="27">
        <v>0.38780805468559265</v>
      </c>
      <c r="D78" s="27">
        <v>0.026594480499625206</v>
      </c>
      <c r="E78" s="28">
        <v>0.15813526511192322</v>
      </c>
      <c r="G78" s="34" t="s">
        <v>18</v>
      </c>
      <c r="H78" s="28">
        <v>1.9596433639526367</v>
      </c>
      <c r="J78" s="34" t="s">
        <v>9</v>
      </c>
      <c r="K78" s="28">
        <v>0.2391737848520279</v>
      </c>
    </row>
    <row r="79" spans="1:11" ht="11.25" customHeight="1">
      <c r="A79" s="23" t="s">
        <v>15</v>
      </c>
      <c r="B79" s="24">
        <v>0.42979708313941956</v>
      </c>
      <c r="C79" s="24">
        <v>0.2127823680639267</v>
      </c>
      <c r="D79" s="24">
        <v>0.06922686100006104</v>
      </c>
      <c r="E79" s="25">
        <v>0.2881937026977539</v>
      </c>
      <c r="G79" s="33" t="s">
        <v>4</v>
      </c>
      <c r="H79" s="25">
        <v>1.9845412969589233</v>
      </c>
      <c r="J79" s="33" t="s">
        <v>31</v>
      </c>
      <c r="K79" s="25">
        <v>0.24949359893798828</v>
      </c>
    </row>
    <row r="80" spans="1:11" ht="11.25" customHeight="1">
      <c r="A80" s="26" t="s">
        <v>16</v>
      </c>
      <c r="B80" s="27">
        <v>0.4335857033729553</v>
      </c>
      <c r="C80" s="27">
        <v>0.32215383648872375</v>
      </c>
      <c r="D80" s="27">
        <v>0.033527832478284836</v>
      </c>
      <c r="E80" s="28">
        <v>0.21073263883590698</v>
      </c>
      <c r="G80" s="34" t="s">
        <v>21</v>
      </c>
      <c r="H80" s="28">
        <v>2.0166049003601074</v>
      </c>
      <c r="J80" s="34" t="s">
        <v>16</v>
      </c>
      <c r="K80" s="28">
        <v>0.2775660455226898</v>
      </c>
    </row>
    <row r="81" spans="1:11" ht="11.25" customHeight="1">
      <c r="A81" s="23" t="s">
        <v>17</v>
      </c>
      <c r="B81" s="24">
        <v>0.44116097688674927</v>
      </c>
      <c r="C81" s="24">
        <v>0.23409868776798248</v>
      </c>
      <c r="D81" s="24">
        <v>0.06143760308623314</v>
      </c>
      <c r="E81" s="25">
        <v>0.2633027136325836</v>
      </c>
      <c r="G81" s="33" t="s">
        <v>31</v>
      </c>
      <c r="H81" s="25">
        <v>2.0323667526245117</v>
      </c>
      <c r="J81" s="33" t="s">
        <v>17</v>
      </c>
      <c r="K81" s="25">
        <v>0.3392643332481384</v>
      </c>
    </row>
    <row r="82" spans="1:11" ht="11.25" customHeight="1">
      <c r="A82" s="26" t="s">
        <v>18</v>
      </c>
      <c r="B82" s="27">
        <v>0.44197404384613037</v>
      </c>
      <c r="C82" s="27">
        <v>0.21699866652488708</v>
      </c>
      <c r="D82" s="27">
        <v>0.01399991475045681</v>
      </c>
      <c r="E82" s="28">
        <v>0.3270273804664612</v>
      </c>
      <c r="G82" s="34" t="s">
        <v>26</v>
      </c>
      <c r="H82" s="28">
        <v>2.040492057800293</v>
      </c>
      <c r="J82" s="34" t="s">
        <v>25</v>
      </c>
      <c r="K82" s="28">
        <v>0.3638881742954254</v>
      </c>
    </row>
    <row r="83" spans="1:11" ht="11.25" customHeight="1">
      <c r="A83" s="23" t="s">
        <v>19</v>
      </c>
      <c r="B83" s="24">
        <v>0.44860512018203735</v>
      </c>
      <c r="C83" s="24">
        <v>0.15306298434734344</v>
      </c>
      <c r="D83" s="24">
        <v>0.05690455809235573</v>
      </c>
      <c r="E83" s="25">
        <v>0.3414273262023926</v>
      </c>
      <c r="G83" s="33" t="s">
        <v>30</v>
      </c>
      <c r="H83" s="25">
        <v>2.05145525932312</v>
      </c>
      <c r="J83" s="33" t="s">
        <v>18</v>
      </c>
      <c r="K83" s="25">
        <v>0.36474570631980896</v>
      </c>
    </row>
    <row r="84" spans="1:11" ht="11.25" customHeight="1">
      <c r="A84" s="26" t="s">
        <v>20</v>
      </c>
      <c r="B84" s="27">
        <v>0.4574108421802521</v>
      </c>
      <c r="C84" s="27">
        <v>0.37348392605781555</v>
      </c>
      <c r="D84" s="27">
        <v>0.036981478333473206</v>
      </c>
      <c r="E84" s="28">
        <v>0.13212375342845917</v>
      </c>
      <c r="G84" s="34" t="s">
        <v>27</v>
      </c>
      <c r="H84" s="28">
        <v>2.234185218811035</v>
      </c>
      <c r="J84" s="34" t="s">
        <v>32</v>
      </c>
      <c r="K84" s="28">
        <v>0.3760364055633545</v>
      </c>
    </row>
    <row r="85" spans="1:11" ht="11.25" customHeight="1">
      <c r="A85" s="23" t="s">
        <v>21</v>
      </c>
      <c r="B85" s="24">
        <v>0.4702487885951996</v>
      </c>
      <c r="C85" s="24">
        <v>0.3684041202068329</v>
      </c>
      <c r="D85" s="24">
        <v>0.08353574573993683</v>
      </c>
      <c r="E85" s="25">
        <v>0.0778113305568695</v>
      </c>
      <c r="G85" s="33" t="s">
        <v>5</v>
      </c>
      <c r="H85" s="25">
        <v>2.2517592906951904</v>
      </c>
      <c r="J85" s="33" t="s">
        <v>1</v>
      </c>
      <c r="K85" s="25">
        <v>0.3793218433856964</v>
      </c>
    </row>
    <row r="86" spans="1:11" ht="11.25" customHeight="1">
      <c r="A86" s="26" t="s">
        <v>22</v>
      </c>
      <c r="B86" s="27">
        <v>0.4879470467567444</v>
      </c>
      <c r="C86" s="27">
        <v>0.2288387417793274</v>
      </c>
      <c r="D86" s="27">
        <v>0.025395946577191353</v>
      </c>
      <c r="E86" s="28">
        <v>0.2578182816505432</v>
      </c>
      <c r="G86" s="34" t="s">
        <v>15</v>
      </c>
      <c r="H86" s="28">
        <v>2.3558156490325928</v>
      </c>
      <c r="J86" s="34" t="s">
        <v>5</v>
      </c>
      <c r="K86" s="28">
        <v>0.38064044713974</v>
      </c>
    </row>
    <row r="87" spans="1:11" ht="11.25" customHeight="1">
      <c r="A87" s="23" t="s">
        <v>23</v>
      </c>
      <c r="B87" s="24">
        <v>0.4907466471195221</v>
      </c>
      <c r="C87" s="24">
        <v>0.17052161693572998</v>
      </c>
      <c r="D87" s="24">
        <v>0.06589892506599426</v>
      </c>
      <c r="E87" s="25">
        <v>0.27283281087875366</v>
      </c>
      <c r="G87" s="33" t="s">
        <v>10</v>
      </c>
      <c r="H87" s="25">
        <v>2.418341875076294</v>
      </c>
      <c r="J87" s="33" t="s">
        <v>28</v>
      </c>
      <c r="K87" s="25">
        <v>0.3815162777900696</v>
      </c>
    </row>
    <row r="88" spans="1:11" ht="11.25" customHeight="1">
      <c r="A88" s="26" t="s">
        <v>24</v>
      </c>
      <c r="B88" s="27">
        <v>0.49944791197776794</v>
      </c>
      <c r="C88" s="27">
        <v>0.15055081248283386</v>
      </c>
      <c r="D88" s="27">
        <v>0.022936701774597168</v>
      </c>
      <c r="E88" s="28">
        <v>0.327064573764801</v>
      </c>
      <c r="G88" s="34" t="s">
        <v>16</v>
      </c>
      <c r="H88" s="28">
        <v>2.6235649585723877</v>
      </c>
      <c r="J88" s="34" t="s">
        <v>3</v>
      </c>
      <c r="K88" s="28">
        <v>0.4615987539291382</v>
      </c>
    </row>
    <row r="89" spans="1:11" ht="11.25" customHeight="1">
      <c r="A89" s="23" t="s">
        <v>25</v>
      </c>
      <c r="B89" s="24">
        <v>0.5089671015739441</v>
      </c>
      <c r="C89" s="24">
        <v>0.3128194212913513</v>
      </c>
      <c r="D89" s="24">
        <v>0.0627240538597107</v>
      </c>
      <c r="E89" s="25">
        <v>0.11548939347267151</v>
      </c>
      <c r="G89" s="33" t="s">
        <v>11</v>
      </c>
      <c r="H89" s="25">
        <v>2.7993016242980957</v>
      </c>
      <c r="J89" s="33" t="s">
        <v>15</v>
      </c>
      <c r="K89" s="25">
        <v>0.5570072531700134</v>
      </c>
    </row>
    <row r="90" spans="1:11" ht="11.25" customHeight="1">
      <c r="A90" s="26" t="s">
        <v>26</v>
      </c>
      <c r="B90" s="27">
        <v>0.5511044263839722</v>
      </c>
      <c r="C90" s="27">
        <v>0.20465201139450073</v>
      </c>
      <c r="D90" s="27">
        <v>0.0024136973079293966</v>
      </c>
      <c r="E90" s="28">
        <v>0.24182990193367004</v>
      </c>
      <c r="G90" s="34" t="s">
        <v>24</v>
      </c>
      <c r="H90" s="28">
        <v>3.035428524017334</v>
      </c>
      <c r="J90" s="34" t="s">
        <v>10</v>
      </c>
      <c r="K90" s="28">
        <v>0.5729537010192871</v>
      </c>
    </row>
    <row r="91" spans="1:11" ht="11.25" customHeight="1">
      <c r="A91" s="23" t="s">
        <v>27</v>
      </c>
      <c r="B91" s="24">
        <v>0.5564889907836914</v>
      </c>
      <c r="C91" s="24">
        <v>0.2781659662723541</v>
      </c>
      <c r="D91" s="24">
        <v>0.024534819647669792</v>
      </c>
      <c r="E91" s="25">
        <v>0.14081023633480072</v>
      </c>
      <c r="G91" s="33" t="s">
        <v>20</v>
      </c>
      <c r="H91" s="25">
        <v>3.5552048683166504</v>
      </c>
      <c r="J91" s="33" t="s">
        <v>20</v>
      </c>
      <c r="K91" s="25">
        <v>0.5883417725563049</v>
      </c>
    </row>
    <row r="92" spans="1:11" ht="11.25" customHeight="1">
      <c r="A92" s="26" t="s">
        <v>28</v>
      </c>
      <c r="B92" s="27">
        <v>0.5622361898422241</v>
      </c>
      <c r="C92" s="27">
        <v>0.15308132767677307</v>
      </c>
      <c r="D92" s="27">
        <v>0.0759778618812561</v>
      </c>
      <c r="E92" s="28">
        <v>0.2087046205997467</v>
      </c>
      <c r="G92" s="34" t="s">
        <v>22</v>
      </c>
      <c r="H92" s="28">
        <v>3.697805643081665</v>
      </c>
      <c r="J92" s="34" t="s">
        <v>6</v>
      </c>
      <c r="K92" s="28">
        <v>0.5982922315597534</v>
      </c>
    </row>
    <row r="93" spans="1:11" ht="11.25" customHeight="1">
      <c r="A93" s="23" t="s">
        <v>29</v>
      </c>
      <c r="B93" s="24">
        <v>0.5640279054641724</v>
      </c>
      <c r="C93" s="24">
        <v>0.12360013276338577</v>
      </c>
      <c r="D93" s="24">
        <v>0.11549094319343567</v>
      </c>
      <c r="E93" s="25">
        <v>0.1968809962272644</v>
      </c>
      <c r="G93" s="33" t="s">
        <v>8</v>
      </c>
      <c r="H93" s="25">
        <v>3.7447335720062256</v>
      </c>
      <c r="J93" s="33" t="s">
        <v>14</v>
      </c>
      <c r="K93" s="25">
        <v>0.6019317507743835</v>
      </c>
    </row>
    <row r="94" spans="1:11" ht="11.25" customHeight="1">
      <c r="A94" s="26" t="s">
        <v>30</v>
      </c>
      <c r="B94" s="27">
        <v>0.5666013956069946</v>
      </c>
      <c r="C94" s="27">
        <v>0.3030007481575012</v>
      </c>
      <c r="D94" s="27">
        <v>0.01594529300928116</v>
      </c>
      <c r="E94" s="28">
        <v>0.11445257067680359</v>
      </c>
      <c r="G94" s="34" t="s">
        <v>6</v>
      </c>
      <c r="H94" s="28">
        <v>4.0663743019104</v>
      </c>
      <c r="J94" s="34" t="s">
        <v>27</v>
      </c>
      <c r="K94" s="28">
        <v>0.7549654245376587</v>
      </c>
    </row>
    <row r="95" spans="1:11" ht="11.25" customHeight="1">
      <c r="A95" s="23" t="s">
        <v>31</v>
      </c>
      <c r="B95" s="24">
        <v>0.5979424715042114</v>
      </c>
      <c r="C95" s="24">
        <v>0.13337761163711548</v>
      </c>
      <c r="D95" s="24">
        <v>0.035072118043899536</v>
      </c>
      <c r="E95" s="25">
        <v>0.23360778391361237</v>
      </c>
      <c r="G95" s="33" t="s">
        <v>28</v>
      </c>
      <c r="H95" s="25">
        <v>4.276653289794922</v>
      </c>
      <c r="J95" s="33" t="s">
        <v>22</v>
      </c>
      <c r="K95" s="25">
        <v>0.7577895522117615</v>
      </c>
    </row>
    <row r="96" spans="1:11" ht="11.25" customHeight="1">
      <c r="A96" s="26" t="s">
        <v>32</v>
      </c>
      <c r="B96" s="27">
        <v>0.6092548966407776</v>
      </c>
      <c r="C96" s="27">
        <v>0.10662712156772614</v>
      </c>
      <c r="D96" s="27">
        <v>0.07302337884902954</v>
      </c>
      <c r="E96" s="28">
        <v>0.21109463274478912</v>
      </c>
      <c r="G96" s="34" t="s">
        <v>33</v>
      </c>
      <c r="H96" s="28">
        <v>4.478770732879639</v>
      </c>
      <c r="J96" s="34" t="s">
        <v>8</v>
      </c>
      <c r="K96" s="28">
        <v>1.135431170463562</v>
      </c>
    </row>
    <row r="97" spans="1:11" ht="11.25" customHeight="1">
      <c r="A97" s="29" t="s">
        <v>33</v>
      </c>
      <c r="B97" s="30">
        <v>0.6138311624526978</v>
      </c>
      <c r="C97" s="30">
        <v>0.16784891486167908</v>
      </c>
      <c r="D97" s="30">
        <v>0.026684418320655823</v>
      </c>
      <c r="E97" s="31">
        <v>0.19163551926612854</v>
      </c>
      <c r="G97" s="35" t="s">
        <v>1</v>
      </c>
      <c r="H97" s="31">
        <v>4.499939918518066</v>
      </c>
      <c r="J97" s="35" t="s">
        <v>19</v>
      </c>
      <c r="K97" s="31">
        <v>1.1569195985794067</v>
      </c>
    </row>
  </sheetData>
  <sheetProtection/>
  <hyperlinks>
    <hyperlink ref="A1" r:id="rId1" display="http://dx.doi.org/10.1787/9789264252714-en"/>
    <hyperlink ref="A4" r:id="rId2" display="Disclaimer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5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2016-06-15T11:57:58Z</dcterms:created>
  <dcterms:modified xsi:type="dcterms:W3CDTF">2016-08-05T09:05:35Z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