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40" windowHeight="12585" activeTab="0"/>
  </bookViews>
  <sheets>
    <sheet name="Figure 5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<sst xmlns="http://schemas.openxmlformats.org/spreadsheetml/2006/main" count="18" uniqueCount="18">
  <si>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Figure 4</t>
    </r>
    <r>
      <rPr>
        <b/>
        <sz val="12"/>
        <color indexed="8"/>
        <rFont val="Calibri"/>
        <family val="2"/>
      </rPr>
      <t>.5.</t>
    </r>
    <r>
      <rPr>
        <b/>
        <sz val="12"/>
        <color indexed="8"/>
        <rFont val="Calibri"/>
        <family val="2"/>
      </rPr>
      <t xml:space="preserve"> Human development index and components by region of Africa</t>
    </r>
  </si>
  <si>
    <t xml:space="preserve">GNI per capita </t>
  </si>
  <si>
    <t xml:space="preserve">Expected schooling </t>
  </si>
  <si>
    <t xml:space="preserve">Life expectancy </t>
  </si>
  <si>
    <t>Human development index</t>
  </si>
  <si>
    <t>West Africa</t>
  </si>
  <si>
    <t>East Africa</t>
  </si>
  <si>
    <t xml:space="preserve">Central Africa </t>
  </si>
  <si>
    <t>Southern Africa</t>
  </si>
  <si>
    <t>North Africa</t>
  </si>
  <si>
    <t>Notes: Average life expectancy, schooling and GNI per capita values, as compared to benchmarks (85 years life</t>
  </si>
  <si>
    <t>expectancy, 18 years expected schooling and USD 75 000 GNI per capita).</t>
  </si>
  <si>
    <t>Source: Authors’ calculations based on UNDP (2015a).</t>
  </si>
  <si>
    <t>African Economic Outlook 2016 - © OECD 2016</t>
  </si>
  <si>
    <t>Chapter 4</t>
  </si>
  <si>
    <t>Figure 4.5. Human development index and components by region of Africa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</si>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</sst>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0" fontId="24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345"/>
          <c:w val="0.95525"/>
          <c:h val="0.74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'Figure 5N'!$C$17</c:f>
              <c:strCache>
                <c:ptCount val="1"/>
                <c:pt idx="0">
                  <c:v>GNI per capita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5N'!$B$18:$B$22</c:f>
              <c:strCache/>
            </c:strRef>
          </c:cat>
          <c:val>
            <c:numRef>
              <c:f>'Figure 5N'!$C$18:$C$22</c:f>
              <c:numCache/>
            </c:numRef>
          </c:val>
          <c:shape val="box"/>
        </c:ser>
        <c:ser>
          <c:idx val="1"/>
          <c:order val="1"/>
          <c:tx>
            <c:strRef>
              <c:f>'Figure 5N'!$D$17</c:f>
              <c:strCache>
                <c:ptCount val="1"/>
                <c:pt idx="0">
                  <c:v>Expected schooling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5N'!$B$18:$B$22</c:f>
              <c:strCache/>
            </c:strRef>
          </c:cat>
          <c:val>
            <c:numRef>
              <c:f>'Figure 5N'!$D$18:$D$22</c:f>
              <c:numCache/>
            </c:numRef>
          </c:val>
          <c:shape val="box"/>
        </c:ser>
        <c:ser>
          <c:idx val="2"/>
          <c:order val="2"/>
          <c:tx>
            <c:strRef>
              <c:f>'Figure 5N'!$E$17</c:f>
              <c:strCache>
                <c:ptCount val="1"/>
                <c:pt idx="0">
                  <c:v>Life expectancy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5N'!$B$18:$B$22</c:f>
              <c:strCache/>
            </c:strRef>
          </c:cat>
          <c:val>
            <c:numRef>
              <c:f>'Figure 5N'!$E$18:$E$22</c:f>
              <c:numCache/>
            </c:numRef>
          </c:val>
          <c:shape val="box"/>
        </c:ser>
        <c:ser>
          <c:idx val="3"/>
          <c:order val="3"/>
          <c:tx>
            <c:strRef>
              <c:f>'Figure 5N'!$F$17</c:f>
              <c:strCache>
                <c:ptCount val="1"/>
                <c:pt idx="0">
                  <c:v>Human development index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5N'!$B$18:$B$22</c:f>
              <c:strCache/>
            </c:strRef>
          </c:cat>
          <c:val>
            <c:numRef>
              <c:f>'Figure 5N'!$F$18:$F$22</c:f>
              <c:numCache/>
            </c:numRef>
          </c:val>
          <c:shape val="box"/>
        </c:ser>
        <c:shape val="box"/>
        <c:axId val="3010225"/>
        <c:axId val="27092026"/>
      </c:bar3DChart>
      <c:catAx>
        <c:axId val="3010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5"/>
          <c:y val="0.828"/>
          <c:w val="0.636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10</xdr:row>
      <xdr:rowOff>76200</xdr:rowOff>
    </xdr:from>
    <xdr:to>
      <xdr:col>17</xdr:col>
      <xdr:colOff>533400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6134100" y="1905000"/>
        <a:ext cx="4438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23" sqref="K23:K25"/>
    </sheetView>
  </sheetViews>
  <sheetFormatPr defaultColWidth="8.8515625" defaultRowHeight="15"/>
  <sheetData>
    <row r="1" s="6" customFormat="1" ht="15">
      <c r="A1" s="7" t="s">
        <v>13</v>
      </c>
    </row>
    <row r="2" spans="1:2" s="6" customFormat="1" ht="12.75">
      <c r="A2" s="6" t="s">
        <v>14</v>
      </c>
      <c r="B2" s="6" t="s">
        <v>15</v>
      </c>
    </row>
    <row r="3" s="6" customFormat="1" ht="12.75">
      <c r="A3" s="6" t="s">
        <v>16</v>
      </c>
    </row>
    <row r="4" s="6" customFormat="1" ht="15">
      <c r="A4" s="7" t="s">
        <v>17</v>
      </c>
    </row>
    <row r="5" s="6" customFormat="1" ht="12.75"/>
    <row r="7" ht="15.75">
      <c r="B7" s="1" t="s">
        <v>0</v>
      </c>
    </row>
    <row r="15" ht="15.75">
      <c r="B15" s="1"/>
    </row>
    <row r="17" spans="2:6" ht="15">
      <c r="B17" s="2"/>
      <c r="C17" s="2" t="s">
        <v>1</v>
      </c>
      <c r="D17" s="2" t="s">
        <v>2</v>
      </c>
      <c r="E17" s="2" t="s">
        <v>3</v>
      </c>
      <c r="F17" s="2" t="s">
        <v>4</v>
      </c>
    </row>
    <row r="18" spans="2:6" ht="15">
      <c r="B18" s="3" t="s">
        <v>5</v>
      </c>
      <c r="C18" s="4">
        <v>0.030466293851555554</v>
      </c>
      <c r="D18" s="4">
        <v>0.519836212962963</v>
      </c>
      <c r="E18" s="4">
        <v>0.6971764705882353</v>
      </c>
      <c r="F18" s="4">
        <v>0.4609653247829126</v>
      </c>
    </row>
    <row r="19" spans="2:6" ht="15">
      <c r="B19" s="3" t="s">
        <v>6</v>
      </c>
      <c r="C19" s="4">
        <v>0.05081446471788889</v>
      </c>
      <c r="D19" s="4">
        <v>0.5033539351851852</v>
      </c>
      <c r="E19" s="4">
        <v>0.7301194570135747</v>
      </c>
      <c r="F19" s="4">
        <v>0.4966730976570853</v>
      </c>
    </row>
    <row r="20" spans="2:6" ht="15">
      <c r="B20" s="3" t="s">
        <v>7</v>
      </c>
      <c r="C20" s="4">
        <v>0.08485469270816667</v>
      </c>
      <c r="D20" s="4">
        <v>0.5396413194444444</v>
      </c>
      <c r="E20" s="4">
        <v>0.6851470588235293</v>
      </c>
      <c r="F20" s="4">
        <v>0.5071924473963292</v>
      </c>
    </row>
    <row r="21" spans="2:6" ht="15">
      <c r="B21" s="3" t="s">
        <v>8</v>
      </c>
      <c r="C21" s="4">
        <v>0.09051607426844444</v>
      </c>
      <c r="D21" s="4">
        <v>0.6597751388888891</v>
      </c>
      <c r="E21" s="4">
        <v>0.7001960784313724</v>
      </c>
      <c r="F21" s="4">
        <v>0.5698189911293496</v>
      </c>
    </row>
    <row r="22" spans="2:6" ht="15">
      <c r="B22" s="3" t="s">
        <v>9</v>
      </c>
      <c r="C22" s="4">
        <v>0.1317608994888889</v>
      </c>
      <c r="D22" s="4">
        <v>0.7057122222222221</v>
      </c>
      <c r="E22" s="4">
        <v>0.8419607843137255</v>
      </c>
      <c r="F22" s="4">
        <v>0.6675080725536843</v>
      </c>
    </row>
    <row r="26" ht="15">
      <c r="B26" s="5"/>
    </row>
    <row r="28" spans="2:11" ht="15">
      <c r="B28" s="5"/>
      <c r="K28" t="s">
        <v>10</v>
      </c>
    </row>
    <row r="29" ht="15">
      <c r="K29" t="s">
        <v>11</v>
      </c>
    </row>
    <row r="30" ht="15">
      <c r="K30" t="s">
        <v>12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2016-04-22T09:02:00Z</dcterms:created>
  <dcterms:modified xsi:type="dcterms:W3CDTF">2016-05-11T09:32:54Z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