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330" activeTab="0"/>
  </bookViews>
  <sheets>
    <sheet name="Figure 1.1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<sst xmlns="http://schemas.openxmlformats.org/spreadsheetml/2006/main" count="13" uniqueCount="12">
  <si>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2015 (e)</t>
  </si>
  <si>
    <t>2016 (p)</t>
  </si>
  <si>
    <t>2017 (p)</t>
  </si>
  <si>
    <t>Oil-exporting countries</t>
  </si>
  <si>
    <t>Oil-importing countries</t>
  </si>
  <si>
    <t>Figure 1.11. Current account balance in Africa’s oil-exporting and oil-importing countries, 2003-17</t>
  </si>
  <si>
    <t>Note: (e) estimates; (p) projections.</t>
  </si>
  <si>
    <t>Source: Statistics Department, African Development Bank.</t>
  </si>
  <si>
    <t>African Economic Outlook 2016 - © OECD 2016</t>
  </si>
  <si>
    <t>Chapter 1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</si>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</sst>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3"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34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-0.00825"/>
          <c:w val="0.912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1.11'!$D$17</c:f>
              <c:strCache>
                <c:ptCount val="1"/>
                <c:pt idx="0">
                  <c:v>Oil-exporting countries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1.11'!$E$16:$S$16</c:f>
              <c:strCache/>
            </c:strRef>
          </c:cat>
          <c:val>
            <c:numRef>
              <c:f>'Figure 1.11'!$E$17:$S$17</c:f>
              <c:numCache/>
            </c:numRef>
          </c:val>
          <c:smooth val="0"/>
        </c:ser>
        <c:ser>
          <c:idx val="1"/>
          <c:order val="1"/>
          <c:tx>
            <c:strRef>
              <c:f>'Figure 1.11'!$D$18</c:f>
              <c:strCache>
                <c:ptCount val="1"/>
                <c:pt idx="0">
                  <c:v>Oil-importing countries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1.11'!$E$16:$S$16</c:f>
              <c:strCache/>
            </c:strRef>
          </c:cat>
          <c:val>
            <c:numRef>
              <c:f>'Figure 1.11'!$E$18:$S$18</c:f>
              <c:numCache/>
            </c:numRef>
          </c:val>
          <c:smooth val="0"/>
        </c:ser>
        <c:marker val="1"/>
        <c:axId val="42388824"/>
        <c:axId val="45955097"/>
      </c:line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GDP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8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5"/>
          <c:y val="0.901"/>
          <c:w val="0.486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23</xdr:row>
      <xdr:rowOff>38100</xdr:rowOff>
    </xdr:from>
    <xdr:to>
      <xdr:col>14</xdr:col>
      <xdr:colOff>533400</xdr:colOff>
      <xdr:row>37</xdr:row>
      <xdr:rowOff>114300</xdr:rowOff>
    </xdr:to>
    <xdr:graphicFrame>
      <xdr:nvGraphicFramePr>
        <xdr:cNvPr id="1" name="Diagramm 1"/>
        <xdr:cNvGraphicFramePr/>
      </xdr:nvGraphicFramePr>
      <xdr:xfrm>
        <a:off x="5495925" y="4524375"/>
        <a:ext cx="7467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D36" sqref="D36:E36"/>
    </sheetView>
  </sheetViews>
  <sheetFormatPr defaultColWidth="11.00390625" defaultRowHeight="15.75"/>
  <cols>
    <col min="1" max="3" width="11.00390625" style="0" customWidth="1"/>
    <col min="4" max="4" width="20.125" style="0" customWidth="1"/>
  </cols>
  <sheetData>
    <row r="1" s="4" customFormat="1" ht="15.75">
      <c r="A1" s="5" t="s">
        <v>8</v>
      </c>
    </row>
    <row r="2" spans="1:2" s="4" customFormat="1" ht="12.75">
      <c r="A2" s="4" t="s">
        <v>9</v>
      </c>
      <c r="B2" s="4" t="s">
        <v>5</v>
      </c>
    </row>
    <row r="3" s="4" customFormat="1" ht="12.75">
      <c r="A3" s="4" t="s">
        <v>10</v>
      </c>
    </row>
    <row r="4" s="4" customFormat="1" ht="15.75">
      <c r="A4" s="5" t="s">
        <v>11</v>
      </c>
    </row>
    <row r="5" s="4" customFormat="1" ht="12.75"/>
    <row r="14" spans="4:10" ht="15.75">
      <c r="D14" s="1"/>
      <c r="E14" s="1"/>
      <c r="F14" s="1"/>
      <c r="G14" s="1"/>
      <c r="H14" s="1"/>
      <c r="I14" s="1"/>
      <c r="J14" s="1"/>
    </row>
    <row r="16" spans="5:19" ht="15.75">
      <c r="E16">
        <v>2003</v>
      </c>
      <c r="F16">
        <v>2004</v>
      </c>
      <c r="G16">
        <v>2005</v>
      </c>
      <c r="H16">
        <v>2006</v>
      </c>
      <c r="I16">
        <v>2007</v>
      </c>
      <c r="J16">
        <v>2008</v>
      </c>
      <c r="K16">
        <v>2009</v>
      </c>
      <c r="L16">
        <v>2010</v>
      </c>
      <c r="M16">
        <v>2011</v>
      </c>
      <c r="N16">
        <v>2012</v>
      </c>
      <c r="O16">
        <v>2013</v>
      </c>
      <c r="P16">
        <v>2014</v>
      </c>
      <c r="Q16" s="2" t="s">
        <v>0</v>
      </c>
      <c r="R16" s="2" t="s">
        <v>1</v>
      </c>
      <c r="S16" s="2" t="s">
        <v>2</v>
      </c>
    </row>
    <row r="17" spans="4:19" ht="15.75">
      <c r="D17" t="s">
        <v>3</v>
      </c>
      <c r="E17">
        <v>2.8</v>
      </c>
      <c r="F17">
        <v>6.7</v>
      </c>
      <c r="G17">
        <v>11.2</v>
      </c>
      <c r="H17">
        <v>15.7</v>
      </c>
      <c r="I17">
        <v>12.2</v>
      </c>
      <c r="J17">
        <v>12</v>
      </c>
      <c r="K17">
        <v>1.8</v>
      </c>
      <c r="L17">
        <v>2.8</v>
      </c>
      <c r="M17">
        <v>2.9</v>
      </c>
      <c r="N17" s="3">
        <v>3.4767518499909382</v>
      </c>
      <c r="O17" s="3">
        <v>1.2121534809976722</v>
      </c>
      <c r="P17" s="3">
        <v>-2.9</v>
      </c>
      <c r="Q17" s="3">
        <v>-7.1</v>
      </c>
      <c r="R17" s="3">
        <v>-6</v>
      </c>
      <c r="S17" s="3">
        <v>-4.6</v>
      </c>
    </row>
    <row r="18" spans="4:19" ht="15.75">
      <c r="D18" t="s">
        <v>4</v>
      </c>
      <c r="E18">
        <v>-1.1</v>
      </c>
      <c r="F18">
        <v>-2.9</v>
      </c>
      <c r="G18">
        <v>-3.4</v>
      </c>
      <c r="H18">
        <v>-3.9</v>
      </c>
      <c r="I18">
        <v>-5.7</v>
      </c>
      <c r="J18">
        <v>-6.9</v>
      </c>
      <c r="K18">
        <v>-5.4</v>
      </c>
      <c r="L18">
        <v>-4.7</v>
      </c>
      <c r="M18">
        <v>-5.9</v>
      </c>
      <c r="N18" s="3">
        <v>-7.464344175978512</v>
      </c>
      <c r="O18" s="3">
        <v>-7.229175095029193</v>
      </c>
      <c r="P18" s="3">
        <v>-7.9</v>
      </c>
      <c r="Q18" s="3">
        <v>-7.3</v>
      </c>
      <c r="R18" s="3">
        <v>-6.4</v>
      </c>
      <c r="S18" s="3">
        <v>-6.3</v>
      </c>
    </row>
    <row r="22" spans="7:13" ht="15.75">
      <c r="G22" s="1" t="s">
        <v>5</v>
      </c>
      <c r="H22" s="1"/>
      <c r="I22" s="1"/>
      <c r="J22" s="1"/>
      <c r="K22" s="1"/>
      <c r="L22" s="1"/>
      <c r="M22" s="1"/>
    </row>
    <row r="40" ht="15.75">
      <c r="G40" t="s">
        <v>6</v>
      </c>
    </row>
    <row r="41" ht="15.75">
      <c r="G41" t="s">
        <v>7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2016-04-06T10:04:34Z</dcterms:created>
  <dcterms:modified xsi:type="dcterms:W3CDTF">2016-05-11T09:32:29Z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