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36" windowWidth="23256" windowHeight="11028" activeTab="0"/>
  </bookViews>
  <sheets>
    <sheet name="Figure 5.10" sheetId="1" r:id="rId1"/>
  </sheets>
  <definedNames/>
  <calcPr fullCalcOnLoad="1"/>
</workbook>
</file>

<file path=xl/sharedStrings.xml><?xml version="1.0" encoding="utf-8"?>
<sst xmlns="http://schemas.openxmlformats.org/spreadsheetml/2006/main" count="99" uniqueCount="87">
  <si>
    <t>Figure 5.10</t>
  </si>
  <si>
    <t>Enrollment in private schools and autonomy of public schools</t>
  </si>
  <si>
    <t>Notes: A significant relationship (p &lt; 0.10) is shown by a darker line.</t>
  </si>
  <si>
    <t>Only countries and economies with available data are included.</t>
  </si>
  <si>
    <t>Source: OECD, PISA 2012 Database, Table 5.3.</t>
  </si>
  <si>
    <t>Data_Figure 5.10</t>
  </si>
  <si>
    <t>Index of school autonomy for resource allocation: Public schools</t>
  </si>
  <si>
    <t>Index of school responsibility for curriculum and assessment: Public schools</t>
  </si>
  <si>
    <t>Percentage of students in private independent schools</t>
  </si>
  <si>
    <t>Percentage of students in private dependent schools</t>
  </si>
  <si>
    <t>Mean index</t>
  </si>
  <si>
    <t>%</t>
  </si>
  <si>
    <t>Czech Republic</t>
  </si>
  <si>
    <t>Netherlands</t>
  </si>
  <si>
    <t>Bulgaria</t>
  </si>
  <si>
    <t>United Kingdom</t>
  </si>
  <si>
    <t>Slovak Republic</t>
  </si>
  <si>
    <t>Lithuania</t>
  </si>
  <si>
    <t>Latvia</t>
  </si>
  <si>
    <t>Thailand</t>
  </si>
  <si>
    <t>Sweden</t>
  </si>
  <si>
    <t>Hungary</t>
  </si>
  <si>
    <t>Estonia</t>
  </si>
  <si>
    <t>New Zealand</t>
  </si>
  <si>
    <t>United States</t>
  </si>
  <si>
    <t>Russian Federation</t>
  </si>
  <si>
    <t>Denmark</t>
  </si>
  <si>
    <t>Iceland</t>
  </si>
  <si>
    <t>Slovenia</t>
  </si>
  <si>
    <t>Tunisia</t>
  </si>
  <si>
    <t>Norway</t>
  </si>
  <si>
    <t>Switzerland</t>
  </si>
  <si>
    <t>Israel</t>
  </si>
  <si>
    <t>Liechtenstein</t>
  </si>
  <si>
    <t>Indonesia</t>
  </si>
  <si>
    <t>Montenegro</t>
  </si>
  <si>
    <t>Finland</t>
  </si>
  <si>
    <t>Croatia</t>
  </si>
  <si>
    <t>Kazakhstan</t>
  </si>
  <si>
    <t>Belgium</t>
  </si>
  <si>
    <t>Shanghai-China</t>
  </si>
  <si>
    <t>Poland</t>
  </si>
  <si>
    <t>Qatar</t>
  </si>
  <si>
    <t>Singapore</t>
  </si>
  <si>
    <t>Serbia</t>
  </si>
  <si>
    <t>Chinese Taipei</t>
  </si>
  <si>
    <t>Australia</t>
  </si>
  <si>
    <t>Hong Kong-China</t>
  </si>
  <si>
    <t>Canada</t>
  </si>
  <si>
    <t>Peru</t>
  </si>
  <si>
    <t>Luxembourg</t>
  </si>
  <si>
    <t>Viet Nam</t>
  </si>
  <si>
    <t>Mexico</t>
  </si>
  <si>
    <t>United Arab Emirates</t>
  </si>
  <si>
    <t>Austria</t>
  </si>
  <si>
    <t>Romania</t>
  </si>
  <si>
    <t>Malaysia</t>
  </si>
  <si>
    <t>Ireland</t>
  </si>
  <si>
    <t>Portugal</t>
  </si>
  <si>
    <t>Germany</t>
  </si>
  <si>
    <t>France</t>
  </si>
  <si>
    <t>Japan</t>
  </si>
  <si>
    <t>Chile</t>
  </si>
  <si>
    <t>Costa Rica</t>
  </si>
  <si>
    <t>Jordan</t>
  </si>
  <si>
    <t>Korea</t>
  </si>
  <si>
    <t>Colombia</t>
  </si>
  <si>
    <t>Spain</t>
  </si>
  <si>
    <t>Italy</t>
  </si>
  <si>
    <t>Albania</t>
  </si>
  <si>
    <t>Greece</t>
  </si>
  <si>
    <t>Turkey</t>
  </si>
  <si>
    <t>Brazil</t>
  </si>
  <si>
    <t>Uruguay</t>
  </si>
  <si>
    <t>Sig. 0.10</t>
  </si>
  <si>
    <t>Resources</t>
  </si>
  <si>
    <t>Curriculum</t>
  </si>
  <si>
    <t>Private dependent</t>
  </si>
  <si>
    <t>No</t>
  </si>
  <si>
    <t>Yes</t>
  </si>
  <si>
    <t>Private independent</t>
  </si>
  <si>
    <t>Sig. 0.05</t>
  </si>
  <si>
    <t>Low-performing students - © OECD 2016</t>
  </si>
  <si>
    <t>Chapter 5</t>
  </si>
  <si>
    <t>Figure 5.10 Enrollment in private schools and autonomy of public schools</t>
  </si>
  <si>
    <t>Version 1 - Last updated: 15-Jan-2016</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</si>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</sst>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General_)"/>
    <numFmt numFmtId="166" formatCode="&quot;£&quot;#,##0.00;\-&quot;£&quot;#,##0.00"/>
    <numFmt numFmtId="167" formatCode="_-* #,##0.00_-;\-* #,##0.00_-;_-* &quot;-&quot;??_-;_-@_-"/>
    <numFmt numFmtId="168" formatCode="_-* #,##0.00\ _k_r_-;\-* #,##0.00\ _k_r_-;_-* &quot;-&quot;??\ _k_r_-;_-@_-"/>
    <numFmt numFmtId="169" formatCode="_-* #,##0.00\ _F_-;\-* #,##0.00\ _F_-;_-* &quot;-&quot;??\ _F_-;_-@_-"/>
    <numFmt numFmtId="170" formatCode="_ * #,##0.00_ ;_ * \-#,##0.00_ ;_ * &quot;-&quot;??_ ;_ @_ "/>
    <numFmt numFmtId="171" formatCode="#,##0.000"/>
    <numFmt numFmtId="172" formatCode="#,##0.0"/>
    <numFmt numFmtId="173" formatCode="#,##0.00%;[Red]\(#,##0.00%\)"/>
    <numFmt numFmtId="174" formatCode="&quot;$&quot;#,##0\ ;\(&quot;$&quot;#,##0\)"/>
    <numFmt numFmtId="175" formatCode="_-* #,##0.00\ [$€]_-;\-* #,##0.00\ [$€]_-;_-* &quot;-&quot;??\ [$€]_-;_-@_-"/>
    <numFmt numFmtId="176" formatCode="&quot;$&quot;#,##0_);\(&quot;$&quot;#,##0.0\)"/>
    <numFmt numFmtId="177" formatCode="_-* #,##0_-;\-* #,##0_-;_-* &quot;-&quot;_-;_-@_-"/>
    <numFmt numFmtId="178" formatCode="_-&quot;$&quot;* #,##0_-;\-&quot;$&quot;* #,##0_-;_-&quot;$&quot;* &quot;-&quot;_-;_-@_-"/>
    <numFmt numFmtId="179" formatCode="_-&quot;$&quot;* #,##0.00_-;\-&quot;$&quot;* #,##0.00_-;_-&quot;$&quot;* &quot;-&quot;??_-;_-@_-"/>
    <numFmt numFmtId="180" formatCode="0.00_)"/>
    <numFmt numFmtId="181" formatCode="#,##0\ &quot;€&quot;;[Red]\-#,##0\ &quot;€&quot;"/>
    <numFmt numFmtId="182" formatCode="_(&quot;$&quot;* #,##0_);_(&quot;$&quot;* \(#,##0\);_(&quot;$&quot;* &quot;-&quot;_);_(@_)"/>
    <numFmt numFmtId="183" formatCode="_(&quot;$&quot;* #,##0.00_);_(&quot;$&quot;* \(#,##0.00\);_(&quot;$&quot;* &quot;-&quot;??_);_(@_)"/>
  </numFmts>
  <fonts count="149">
    <font>
      <sz val="10"/>
      <color theme="1"/>
      <name val="Arial"/>
      <family val="2"/>
    </font>
    <font>
      <sz val="10"/>
      <color indexed="8"/>
      <name val="Arial"/>
      <family val="2"/>
    </font>
    <font>
      <b/>
      <sz val="10"/>
      <name val="Arial"/>
      <family val="2"/>
    </font>
    <font>
      <sz val="10"/>
      <name val="Arial"/>
      <family val="2"/>
    </font>
    <font>
      <sz val="11"/>
      <color indexed="8"/>
      <name val="Calibri"/>
      <family val="2"/>
    </font>
    <font>
      <sz val="11"/>
      <color indexed="8"/>
      <name val="ＭＳ Ｐゴシック"/>
      <family val="3"/>
    </font>
    <font>
      <sz val="10"/>
      <color indexed="9"/>
      <name val="Arial"/>
      <family val="2"/>
    </font>
    <font>
      <sz val="11"/>
      <color indexed="9"/>
      <name val="Calibri"/>
      <family val="2"/>
    </font>
    <font>
      <sz val="11"/>
      <color indexed="9"/>
      <name val="ＭＳ Ｐゴシック"/>
      <family val="3"/>
    </font>
    <font>
      <sz val="10"/>
      <name val="Times New Roman"/>
      <family val="1"/>
    </font>
    <font>
      <sz val="11"/>
      <color indexed="20"/>
      <name val="Calibri"/>
      <family val="2"/>
    </font>
    <font>
      <sz val="8"/>
      <name val="Arial"/>
      <family val="2"/>
    </font>
    <font>
      <b/>
      <sz val="8"/>
      <color indexed="8"/>
      <name val="MS Sans Serif"/>
      <family val="2"/>
    </font>
    <font>
      <sz val="11"/>
      <name val="µ¸¿ò"/>
      <family val="0"/>
    </font>
    <font>
      <sz val="9"/>
      <color indexed="9"/>
      <name val="Times"/>
      <family val="1"/>
    </font>
    <font>
      <b/>
      <sz val="11"/>
      <color indexed="10"/>
      <name val="Calibri"/>
      <family val="2"/>
    </font>
    <font>
      <b/>
      <sz val="11"/>
      <color indexed="9"/>
      <name val="Calibri"/>
      <family val="2"/>
    </font>
    <font>
      <sz val="8"/>
      <color indexed="8"/>
      <name val="MS Sans Serif"/>
      <family val="2"/>
    </font>
    <font>
      <b/>
      <u val="single"/>
      <sz val="8.5"/>
      <color indexed="8"/>
      <name val="MS Sans Serif"/>
      <family val="2"/>
    </font>
    <font>
      <b/>
      <sz val="8.5"/>
      <color indexed="12"/>
      <name val="MS Sans Serif"/>
      <family val="2"/>
    </font>
    <font>
      <b/>
      <sz val="8"/>
      <color indexed="12"/>
      <name val="Arial"/>
      <family val="2"/>
    </font>
    <font>
      <sz val="9"/>
      <color indexed="8"/>
      <name val="Times"/>
      <family val="1"/>
    </font>
    <font>
      <sz val="10"/>
      <name val="Helvetica"/>
      <family val="2"/>
    </font>
    <font>
      <sz val="9"/>
      <name val="Times"/>
      <family val="1"/>
    </font>
    <font>
      <sz val="9"/>
      <name val="Times New Roman"/>
      <family val="1"/>
    </font>
    <font>
      <sz val="10"/>
      <color indexed="8"/>
      <name val="MS Sans Serif"/>
      <family val="2"/>
    </font>
    <font>
      <b/>
      <sz val="12"/>
      <color indexed="12"/>
      <name val="Bookman"/>
      <family val="1"/>
    </font>
    <font>
      <b/>
      <i/>
      <u val="single"/>
      <sz val="10"/>
      <color indexed="10"/>
      <name val="Bookman"/>
      <family val="1"/>
    </font>
    <font>
      <sz val="8.5"/>
      <color indexed="8"/>
      <name val="MS Sans Serif"/>
      <family val="2"/>
    </font>
    <font>
      <sz val="10"/>
      <name val="Courier"/>
      <family val="3"/>
    </font>
    <font>
      <i/>
      <sz val="11"/>
      <color indexed="23"/>
      <name val="Calibri"/>
      <family val="2"/>
    </font>
    <font>
      <sz val="8"/>
      <color indexed="8"/>
      <name val="Arial"/>
      <family val="2"/>
    </font>
    <font>
      <sz val="11"/>
      <color indexed="17"/>
      <name val="Calibri"/>
      <family val="2"/>
    </font>
    <font>
      <b/>
      <sz val="12"/>
      <name val="Arial"/>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u val="single"/>
      <sz val="10"/>
      <color indexed="36"/>
      <name val="Arial"/>
      <family val="2"/>
    </font>
    <font>
      <sz val="10"/>
      <color indexed="20"/>
      <name val="Arial"/>
      <family val="2"/>
    </font>
    <font>
      <u val="single"/>
      <sz val="10"/>
      <color indexed="12"/>
      <name val="MS Sans Serif"/>
      <family val="2"/>
    </font>
    <font>
      <u val="single"/>
      <sz val="7.5"/>
      <color indexed="12"/>
      <name val="Courier"/>
      <family val="3"/>
    </font>
    <font>
      <sz val="10"/>
      <color indexed="17"/>
      <name val="Arial"/>
      <family val="2"/>
    </font>
    <font>
      <sz val="11"/>
      <color indexed="62"/>
      <name val="Calibri"/>
      <family val="2"/>
    </font>
    <font>
      <b/>
      <sz val="8.5"/>
      <color indexed="8"/>
      <name val="MS Sans Serif"/>
      <family val="2"/>
    </font>
    <font>
      <b/>
      <sz val="10"/>
      <color indexed="10"/>
      <name val="Arial"/>
      <family val="2"/>
    </font>
    <font>
      <sz val="11"/>
      <color indexed="10"/>
      <name val="Calibri"/>
      <family val="2"/>
    </font>
    <font>
      <sz val="10"/>
      <color indexed="10"/>
      <name val="Arial"/>
      <family val="2"/>
    </font>
    <font>
      <sz val="10"/>
      <color indexed="19"/>
      <name val="Arial"/>
      <family val="2"/>
    </font>
    <font>
      <b/>
      <i/>
      <sz val="16"/>
      <name val="Helv"/>
      <family val="0"/>
    </font>
    <font>
      <sz val="10"/>
      <name val="MS Sans Serif"/>
      <family val="2"/>
    </font>
    <font>
      <sz val="8"/>
      <name val="Courier"/>
      <family val="3"/>
    </font>
    <font>
      <sz val="10"/>
      <color indexed="8"/>
      <name val="Times"/>
      <family val="1"/>
    </font>
    <font>
      <b/>
      <sz val="18"/>
      <color indexed="62"/>
      <name val="Cambria"/>
      <family val="2"/>
    </font>
    <font>
      <b/>
      <sz val="15"/>
      <color indexed="62"/>
      <name val="Arial"/>
      <family val="2"/>
    </font>
    <font>
      <b/>
      <sz val="13"/>
      <color indexed="62"/>
      <name val="Arial"/>
      <family val="2"/>
    </font>
    <font>
      <b/>
      <sz val="11"/>
      <color indexed="62"/>
      <name val="Arial"/>
      <family val="2"/>
    </font>
    <font>
      <b/>
      <sz val="11"/>
      <color indexed="63"/>
      <name val="Calibri"/>
      <family val="2"/>
    </font>
    <font>
      <b/>
      <u val="single"/>
      <sz val="10"/>
      <color indexed="8"/>
      <name val="MS Sans Serif"/>
      <family val="2"/>
    </font>
    <font>
      <sz val="7.5"/>
      <color indexed="8"/>
      <name val="MS Sans Serif"/>
      <family val="2"/>
    </font>
    <font>
      <i/>
      <sz val="10"/>
      <color indexed="23"/>
      <name val="Arial"/>
      <family val="2"/>
    </font>
    <font>
      <b/>
      <sz val="10"/>
      <color indexed="8"/>
      <name val="MS Sans Serif"/>
      <family val="2"/>
    </font>
    <font>
      <sz val="10"/>
      <color indexed="62"/>
      <name val="Arial"/>
      <family val="2"/>
    </font>
    <font>
      <b/>
      <sz val="14"/>
      <name val="Helv"/>
      <family val="0"/>
    </font>
    <font>
      <b/>
      <sz val="12"/>
      <name val="Helv"/>
      <family val="0"/>
    </font>
    <font>
      <b/>
      <sz val="10"/>
      <color indexed="9"/>
      <name val="Arial"/>
      <family val="2"/>
    </font>
    <font>
      <i/>
      <sz val="8"/>
      <name val="Tms Rmn"/>
      <family val="0"/>
    </font>
    <font>
      <b/>
      <sz val="8"/>
      <name val="Arial"/>
      <family val="2"/>
    </font>
    <font>
      <b/>
      <sz val="8"/>
      <name val="Tms Rmn"/>
      <family val="0"/>
    </font>
    <font>
      <b/>
      <sz val="11"/>
      <color indexed="8"/>
      <name val="Calibri"/>
      <family val="2"/>
    </font>
    <font>
      <b/>
      <sz val="10"/>
      <color indexed="63"/>
      <name val="Arial"/>
      <family val="2"/>
    </font>
    <font>
      <sz val="10"/>
      <name val="Times"/>
      <family val="1"/>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2"/>
      <name val="ＭＳ Ｐゴシック"/>
      <family val="3"/>
    </font>
    <font>
      <sz val="11"/>
      <color indexed="17"/>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10"/>
      <name val="ＭＳ Ｐゴシック"/>
      <family val="3"/>
    </font>
    <font>
      <i/>
      <sz val="11"/>
      <color indexed="23"/>
      <name val="ＭＳ Ｐゴシック"/>
      <family val="3"/>
    </font>
    <font>
      <b/>
      <sz val="11"/>
      <color indexed="8"/>
      <name val="ＭＳ Ｐゴシック"/>
      <family val="3"/>
    </font>
    <font>
      <sz val="10"/>
      <color indexed="8"/>
      <name val="Calibri"/>
      <family val="2"/>
    </font>
    <font>
      <vertAlign val="superscript"/>
      <sz val="10"/>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60"/>
      <name val="Arial"/>
      <family val="2"/>
    </font>
    <font>
      <b/>
      <sz val="10"/>
      <color indexed="52"/>
      <name val="Arial"/>
      <family val="2"/>
    </font>
    <font>
      <sz val="10"/>
      <color indexed="52"/>
      <name val="Arial"/>
      <family val="2"/>
    </font>
    <font>
      <b/>
      <sz val="10"/>
      <color indexed="8"/>
      <name val="Arial"/>
      <family val="2"/>
    </font>
    <font>
      <i/>
      <sz val="10"/>
      <color indexed="8"/>
      <name val="Arial"/>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u val="single"/>
      <sz val="8.5"/>
      <color indexed="12"/>
      <name val="Arial"/>
      <family val="2"/>
    </font>
    <font>
      <u val="single"/>
      <sz val="7.5"/>
      <color indexed="12"/>
      <name val="Arial"/>
      <family val="2"/>
    </font>
    <font>
      <u val="single"/>
      <sz val="8"/>
      <color indexed="12"/>
      <name val="Arial"/>
      <family val="2"/>
    </font>
    <font>
      <sz val="11"/>
      <color indexed="52"/>
      <name val="Calibri"/>
      <family val="2"/>
    </font>
    <font>
      <sz val="11"/>
      <color indexed="60"/>
      <name val="Calibri"/>
      <family val="2"/>
    </font>
    <font>
      <sz val="11"/>
      <color indexed="8"/>
      <name val="Czcionka tekstu podstawowego"/>
      <family val="2"/>
    </font>
    <font>
      <b/>
      <sz val="10"/>
      <color indexed="8"/>
      <name val="Calibri"/>
      <family val="2"/>
    </font>
    <font>
      <sz val="11"/>
      <color theme="1"/>
      <name val="Calibri"/>
      <family val="2"/>
    </font>
    <font>
      <sz val="10"/>
      <color theme="0"/>
      <name val="Arial"/>
      <family val="2"/>
    </font>
    <font>
      <sz val="11"/>
      <color theme="0"/>
      <name val="Calibri"/>
      <family val="2"/>
    </font>
    <font>
      <sz val="10"/>
      <color rgb="FF9C0006"/>
      <name val="Arial"/>
      <family val="2"/>
    </font>
    <font>
      <sz val="11"/>
      <color rgb="FF9C0006"/>
      <name val="Calibri"/>
      <family val="2"/>
    </font>
    <font>
      <b/>
      <sz val="10"/>
      <color rgb="FFFA7D00"/>
      <name val="Arial"/>
      <family val="2"/>
    </font>
    <font>
      <b/>
      <sz val="11"/>
      <color rgb="FFFA7D00"/>
      <name val="Calibri"/>
      <family val="2"/>
    </font>
    <font>
      <b/>
      <sz val="10"/>
      <color theme="0"/>
      <name val="Arial"/>
      <family val="2"/>
    </font>
    <font>
      <b/>
      <sz val="11"/>
      <color theme="0"/>
      <name val="Calibri"/>
      <family val="2"/>
    </font>
    <font>
      <sz val="8"/>
      <color theme="1"/>
      <name val="Arial"/>
      <family val="2"/>
    </font>
    <font>
      <i/>
      <sz val="10"/>
      <color rgb="FF7F7F7F"/>
      <name val="Arial"/>
      <family val="2"/>
    </font>
    <font>
      <i/>
      <sz val="11"/>
      <color rgb="FF7F7F7F"/>
      <name val="Calibri"/>
      <family val="2"/>
    </font>
    <font>
      <sz val="10"/>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u val="single"/>
      <sz val="10"/>
      <color theme="10"/>
      <name val="Arial"/>
      <family val="2"/>
    </font>
    <font>
      <u val="single"/>
      <sz val="8.5"/>
      <color theme="10"/>
      <name val="Arial"/>
      <family val="2"/>
    </font>
    <font>
      <u val="single"/>
      <sz val="7.5"/>
      <color theme="10"/>
      <name val="Arial"/>
      <family val="2"/>
    </font>
    <font>
      <u val="single"/>
      <sz val="8"/>
      <color theme="10"/>
      <name val="Arial"/>
      <family val="2"/>
    </font>
    <font>
      <sz val="10"/>
      <color rgb="FF3F3F76"/>
      <name val="Arial"/>
      <family val="2"/>
    </font>
    <font>
      <sz val="11"/>
      <color rgb="FF3F3F76"/>
      <name val="Calibri"/>
      <family val="2"/>
    </font>
    <font>
      <sz val="10"/>
      <color rgb="FFFA7D00"/>
      <name val="Arial"/>
      <family val="2"/>
    </font>
    <font>
      <sz val="11"/>
      <color rgb="FFFA7D00"/>
      <name val="Calibri"/>
      <family val="2"/>
    </font>
    <font>
      <sz val="10"/>
      <color rgb="FF9C6500"/>
      <name val="Arial"/>
      <family val="2"/>
    </font>
    <font>
      <sz val="11"/>
      <color rgb="FF9C6500"/>
      <name val="Calibri"/>
      <family val="2"/>
    </font>
    <font>
      <sz val="11"/>
      <color theme="1"/>
      <name val="Czcionka tekstu podstawowego"/>
      <family val="2"/>
    </font>
    <font>
      <b/>
      <sz val="10"/>
      <color rgb="FF3F3F3F"/>
      <name val="Arial"/>
      <family val="2"/>
    </font>
    <font>
      <b/>
      <sz val="11"/>
      <color rgb="FF3F3F3F"/>
      <name val="Calibri"/>
      <family val="2"/>
    </font>
    <font>
      <b/>
      <sz val="18"/>
      <color theme="3"/>
      <name val="Cambria"/>
      <family val="2"/>
    </font>
    <font>
      <b/>
      <sz val="10"/>
      <color theme="1"/>
      <name val="Arial"/>
      <family val="2"/>
    </font>
    <font>
      <b/>
      <sz val="11"/>
      <color theme="1"/>
      <name val="Calibri"/>
      <family val="2"/>
    </font>
    <font>
      <sz val="10"/>
      <color rgb="FFFF0000"/>
      <name val="Arial"/>
      <family val="2"/>
    </font>
    <font>
      <sz val="11"/>
      <color rgb="FFFF0000"/>
      <name val="Calibri"/>
      <family val="2"/>
    </font>
    <font>
      <i/>
      <sz val="10"/>
      <color theme="1"/>
      <name val="Arial"/>
      <family val="2"/>
    </font>
    <font>
      <b/>
      <sz val="10"/>
      <color rgb="FFFF0000"/>
      <name val="Arial"/>
      <family val="2"/>
    </font>
  </fonts>
  <fills count="57">
    <fill>
      <patternFill/>
    </fill>
    <fill>
      <patternFill patternType="gray125"/>
    </fill>
    <fill>
      <patternFill patternType="solid">
        <fgColor indexed="44"/>
        <bgColor indexed="64"/>
      </patternFill>
    </fill>
    <fill>
      <patternFill patternType="solid">
        <fgColor theme="4" tint="0.7999799847602844"/>
        <bgColor indexed="64"/>
      </patternFill>
    </fill>
    <fill>
      <patternFill patternType="solid">
        <fgColor indexed="29"/>
        <bgColor indexed="64"/>
      </patternFill>
    </fill>
    <fill>
      <patternFill patternType="solid">
        <fgColor theme="5" tint="0.7999799847602844"/>
        <bgColor indexed="64"/>
      </patternFill>
    </fill>
    <fill>
      <patternFill patternType="solid">
        <fgColor indexed="26"/>
        <bgColor indexed="64"/>
      </patternFill>
    </fill>
    <fill>
      <patternFill patternType="solid">
        <fgColor theme="6" tint="0.7999799847602844"/>
        <bgColor indexed="64"/>
      </patternFill>
    </fill>
    <fill>
      <patternFill patternType="solid">
        <fgColor indexed="47"/>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43"/>
        <bgColor indexed="64"/>
      </patternFill>
    </fill>
    <fill>
      <patternFill patternType="solid">
        <fgColor theme="6" tint="0.5999900102615356"/>
        <bgColor indexed="64"/>
      </patternFill>
    </fill>
    <fill>
      <patternFill patternType="solid">
        <fgColor indexed="45"/>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3"/>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56"/>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10"/>
        <bgColor indexed="64"/>
      </patternFill>
    </fill>
    <fill>
      <patternFill patternType="solid">
        <fgColor rgb="FFFFC7CE"/>
        <bgColor indexed="64"/>
      </patternFill>
    </fill>
    <fill>
      <patternFill patternType="solid">
        <fgColor indexed="46"/>
        <bgColor indexed="64"/>
      </patternFill>
    </fill>
    <fill>
      <patternFill patternType="solid">
        <fgColor indexed="31"/>
        <bgColor indexed="64"/>
      </patternFill>
    </fill>
    <fill>
      <patternFill patternType="solid">
        <fgColor indexed="44"/>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indexed="10"/>
        <bgColor indexed="64"/>
      </patternFill>
    </fill>
    <fill>
      <patternFill patternType="solid">
        <fgColor indexed="22"/>
        <bgColor indexed="64"/>
      </patternFill>
    </fill>
    <fill>
      <patternFill patternType="solid">
        <fgColor indexed="22"/>
        <bgColor indexed="64"/>
      </patternFill>
    </fill>
    <fill>
      <patternFill patternType="solid">
        <fgColor rgb="FFC6EFCE"/>
        <bgColor indexed="64"/>
      </patternFill>
    </fill>
    <fill>
      <patternFill patternType="solid">
        <fgColor indexed="22"/>
        <bgColor indexed="64"/>
      </patternFill>
    </fill>
    <fill>
      <patternFill patternType="solid">
        <fgColor rgb="FFFFFFCC"/>
        <bgColor indexed="64"/>
      </patternFill>
    </fill>
    <fill>
      <patternFill patternType="solid">
        <fgColor rgb="FFFFCC99"/>
        <bgColor indexed="64"/>
      </patternFill>
    </fill>
    <fill>
      <patternFill patternType="solid">
        <fgColor rgb="FFFFEB9C"/>
        <bgColor indexed="64"/>
      </patternFill>
    </fill>
    <fill>
      <patternFill patternType="solid">
        <fgColor indexed="44"/>
        <bgColor indexed="64"/>
      </patternFill>
    </fill>
    <fill>
      <patternFill patternType="solid">
        <fgColor theme="0"/>
        <bgColor indexed="64"/>
      </patternFill>
    </fill>
  </fills>
  <borders count="47">
    <border>
      <left/>
      <right/>
      <top/>
      <bottom/>
      <diagonal/>
    </border>
    <border>
      <left/>
      <right/>
      <top style="thin"/>
      <bottom style="thin"/>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style="thin">
        <color indexed="8"/>
      </right>
      <top style="thin">
        <color indexed="8"/>
      </top>
      <bottom style="thin">
        <color indexed="8"/>
      </bottom>
    </border>
    <border>
      <left style="thin"/>
      <right/>
      <top/>
      <bottom/>
    </border>
    <border>
      <left/>
      <right/>
      <top style="medium"/>
      <bottom style="medium"/>
    </border>
    <border>
      <left>
        <color indexed="63"/>
      </left>
      <right>
        <color indexed="63"/>
      </right>
      <top>
        <color indexed="63"/>
      </top>
      <bottom style="thick">
        <color theme="4"/>
      </bottom>
    </border>
    <border>
      <left/>
      <right/>
      <top/>
      <bottom style="thick">
        <color indexed="56"/>
      </bottom>
    </border>
    <border>
      <left>
        <color indexed="63"/>
      </left>
      <right>
        <color indexed="63"/>
      </right>
      <top>
        <color indexed="63"/>
      </top>
      <bottom style="thick">
        <color theme="4" tint="0.49998000264167786"/>
      </bottom>
    </border>
    <border>
      <left/>
      <right/>
      <top/>
      <bottom style="thick">
        <color indexed="27"/>
      </bottom>
    </border>
    <border>
      <left>
        <color indexed="63"/>
      </left>
      <right>
        <color indexed="63"/>
      </right>
      <top>
        <color indexed="63"/>
      </top>
      <bottom style="medium">
        <color theme="4" tint="0.39998000860214233"/>
      </bottom>
    </border>
    <border>
      <left/>
      <right/>
      <top/>
      <bottom style="medium">
        <color indexed="27"/>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rgb="FFFF8001"/>
      </bottom>
    </border>
    <border>
      <left/>
      <right/>
      <top/>
      <bottom style="double">
        <color indexed="10"/>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top style="thin"/>
      <bottom style="thin"/>
    </border>
    <border>
      <left/>
      <right style="thin"/>
      <top style="thin"/>
      <bottom style="thin"/>
    </border>
    <border>
      <left/>
      <right/>
      <top style="thick">
        <color indexed="63"/>
      </top>
      <bottom/>
    </border>
    <border>
      <left>
        <color indexed="63"/>
      </left>
      <right>
        <color indexed="63"/>
      </right>
      <top style="thin">
        <color theme="4"/>
      </top>
      <bottom style="double">
        <color theme="4"/>
      </bottom>
    </border>
    <border>
      <left/>
      <right/>
      <top style="thin">
        <color indexed="56"/>
      </top>
      <bottom style="double">
        <color indexed="56"/>
      </bottom>
    </border>
    <border>
      <left/>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style="thin"/>
      <top style="medium"/>
      <bottom/>
    </border>
    <border>
      <left style="medium"/>
      <right style="thin"/>
      <top/>
      <bottom style="thin"/>
    </border>
  </borders>
  <cellStyleXfs count="273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0" fillId="3"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0"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1" fillId="10" borderId="0" applyNumberFormat="0" applyBorder="0" applyAlignment="0" applyProtection="0"/>
    <xf numFmtId="0" fontId="1" fillId="6" borderId="0" applyNumberFormat="0" applyBorder="0" applyAlignment="0" applyProtection="0"/>
    <xf numFmtId="0" fontId="0" fillId="12" borderId="0" applyNumberFormat="0" applyBorder="0" applyAlignment="0" applyProtection="0"/>
    <xf numFmtId="0" fontId="1" fillId="6" borderId="0" applyNumberFormat="0" applyBorder="0" applyAlignment="0" applyProtection="0"/>
    <xf numFmtId="0" fontId="0" fillId="3" borderId="0" applyNumberFormat="0" applyBorder="0" applyAlignment="0" applyProtection="0"/>
    <xf numFmtId="0" fontId="109" fillId="3" borderId="0" applyNumberFormat="0" applyBorder="0" applyAlignment="0" applyProtection="0"/>
    <xf numFmtId="0" fontId="0" fillId="3"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0" fillId="5" borderId="0" applyNumberFormat="0" applyBorder="0" applyAlignment="0" applyProtection="0"/>
    <xf numFmtId="0" fontId="109" fillId="5" borderId="0" applyNumberFormat="0" applyBorder="0" applyAlignment="0" applyProtection="0"/>
    <xf numFmtId="0" fontId="0" fillId="5"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0" fillId="7" borderId="0" applyNumberFormat="0" applyBorder="0" applyAlignment="0" applyProtection="0"/>
    <xf numFmtId="0" fontId="109" fillId="7" borderId="0" applyNumberFormat="0" applyBorder="0" applyAlignment="0" applyProtection="0"/>
    <xf numFmtId="0" fontId="0" fillId="7"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0" fillId="9" borderId="0" applyNumberFormat="0" applyBorder="0" applyAlignment="0" applyProtection="0"/>
    <xf numFmtId="0" fontId="109" fillId="9" borderId="0" applyNumberFormat="0" applyBorder="0" applyAlignment="0" applyProtection="0"/>
    <xf numFmtId="0" fontId="0" fillId="9"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0" fillId="11" borderId="0" applyNumberFormat="0" applyBorder="0" applyAlignment="0" applyProtection="0"/>
    <xf numFmtId="0" fontId="109" fillId="11" borderId="0" applyNumberFormat="0" applyBorder="0" applyAlignment="0" applyProtection="0"/>
    <xf numFmtId="0" fontId="0" fillId="11"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0" fillId="12" borderId="0" applyNumberFormat="0" applyBorder="0" applyAlignment="0" applyProtection="0"/>
    <xf numFmtId="0" fontId="109" fillId="12" borderId="0" applyNumberFormat="0" applyBorder="0" applyAlignment="0" applyProtection="0"/>
    <xf numFmtId="0" fontId="0" fillId="12"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6" borderId="0" applyNumberFormat="0" applyBorder="0" applyAlignment="0" applyProtection="0"/>
    <xf numFmtId="0" fontId="1" fillId="10" borderId="0" applyNumberFormat="0" applyBorder="0" applyAlignment="0" applyProtection="0"/>
    <xf numFmtId="0" fontId="0" fillId="13" borderId="0" applyNumberFormat="0" applyBorder="0" applyAlignment="0" applyProtection="0"/>
    <xf numFmtId="0" fontId="1" fillId="10" borderId="0" applyNumberFormat="0" applyBorder="0" applyAlignment="0" applyProtection="0"/>
    <xf numFmtId="0" fontId="1" fillId="4" borderId="0" applyNumberFormat="0" applyBorder="0" applyAlignment="0" applyProtection="0"/>
    <xf numFmtId="0" fontId="0" fillId="14" borderId="0" applyNumberFormat="0" applyBorder="0" applyAlignment="0" applyProtection="0"/>
    <xf numFmtId="0" fontId="1" fillId="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7" borderId="0" applyNumberFormat="0" applyBorder="0" applyAlignment="0" applyProtection="0"/>
    <xf numFmtId="0" fontId="1" fillId="10" borderId="0" applyNumberFormat="0" applyBorder="0" applyAlignment="0" applyProtection="0"/>
    <xf numFmtId="0" fontId="0" fillId="19" borderId="0" applyNumberFormat="0" applyBorder="0" applyAlignment="0" applyProtection="0"/>
    <xf numFmtId="0" fontId="1" fillId="10" borderId="0" applyNumberFormat="0" applyBorder="0" applyAlignment="0" applyProtection="0"/>
    <xf numFmtId="0" fontId="1" fillId="6" borderId="0" applyNumberFormat="0" applyBorder="0" applyAlignment="0" applyProtection="0"/>
    <xf numFmtId="0" fontId="0" fillId="20" borderId="0" applyNumberFormat="0" applyBorder="0" applyAlignment="0" applyProtection="0"/>
    <xf numFmtId="0" fontId="1" fillId="6" borderId="0" applyNumberFormat="0" applyBorder="0" applyAlignment="0" applyProtection="0"/>
    <xf numFmtId="0" fontId="0" fillId="13" borderId="0" applyNumberFormat="0" applyBorder="0" applyAlignment="0" applyProtection="0"/>
    <xf numFmtId="0" fontId="109" fillId="13" borderId="0" applyNumberFormat="0" applyBorder="0" applyAlignment="0" applyProtection="0"/>
    <xf numFmtId="0" fontId="0" fillId="13"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0" fillId="14" borderId="0" applyNumberFormat="0" applyBorder="0" applyAlignment="0" applyProtection="0"/>
    <xf numFmtId="0" fontId="109" fillId="14" borderId="0" applyNumberFormat="0" applyBorder="0" applyAlignment="0" applyProtection="0"/>
    <xf numFmtId="0" fontId="0" fillId="1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0" fillId="16" borderId="0" applyNumberFormat="0" applyBorder="0" applyAlignment="0" applyProtection="0"/>
    <xf numFmtId="0" fontId="109" fillId="16" borderId="0" applyNumberFormat="0" applyBorder="0" applyAlignment="0" applyProtection="0"/>
    <xf numFmtId="0" fontId="0" fillId="16"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0" fillId="18" borderId="0" applyNumberFormat="0" applyBorder="0" applyAlignment="0" applyProtection="0"/>
    <xf numFmtId="0" fontId="109" fillId="18" borderId="0" applyNumberFormat="0" applyBorder="0" applyAlignment="0" applyProtection="0"/>
    <xf numFmtId="0" fontId="0" fillId="18"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0" fillId="19" borderId="0" applyNumberFormat="0" applyBorder="0" applyAlignment="0" applyProtection="0"/>
    <xf numFmtId="0" fontId="109" fillId="19" borderId="0" applyNumberFormat="0" applyBorder="0" applyAlignment="0" applyProtection="0"/>
    <xf numFmtId="0" fontId="0" fillId="1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0" fillId="20" borderId="0" applyNumberFormat="0" applyBorder="0" applyAlignment="0" applyProtection="0"/>
    <xf numFmtId="0" fontId="109" fillId="20" borderId="0" applyNumberFormat="0" applyBorder="0" applyAlignment="0" applyProtection="0"/>
    <xf numFmtId="0" fontId="0" fillId="20"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0" borderId="0" applyNumberFormat="0" applyBorder="0" applyAlignment="0" applyProtection="0"/>
    <xf numFmtId="0" fontId="5" fillId="6" borderId="0" applyNumberFormat="0" applyBorder="0" applyAlignment="0" applyProtection="0"/>
    <xf numFmtId="0" fontId="6" fillId="1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7" borderId="0" applyNumberFormat="0" applyBorder="0" applyAlignment="0" applyProtection="0"/>
    <xf numFmtId="0" fontId="6" fillId="10" borderId="0" applyNumberFormat="0" applyBorder="0" applyAlignment="0" applyProtection="0"/>
    <xf numFmtId="0" fontId="6" fillId="4" borderId="0" applyNumberFormat="0" applyBorder="0" applyAlignment="0" applyProtection="0"/>
    <xf numFmtId="0" fontId="110" fillId="23" borderId="0" applyNumberFormat="0" applyBorder="0" applyAlignment="0" applyProtection="0"/>
    <xf numFmtId="0" fontId="111" fillId="23" borderId="0" applyNumberFormat="0" applyBorder="0" applyAlignment="0" applyProtection="0"/>
    <xf numFmtId="0" fontId="110" fillId="23"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110" fillId="24" borderId="0" applyNumberFormat="0" applyBorder="0" applyAlignment="0" applyProtection="0"/>
    <xf numFmtId="0" fontId="111" fillId="24" borderId="0" applyNumberFormat="0" applyBorder="0" applyAlignment="0" applyProtection="0"/>
    <xf numFmtId="0" fontId="110" fillId="24"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110" fillId="25" borderId="0" applyNumberFormat="0" applyBorder="0" applyAlignment="0" applyProtection="0"/>
    <xf numFmtId="0" fontId="111" fillId="25" borderId="0" applyNumberFormat="0" applyBorder="0" applyAlignment="0" applyProtection="0"/>
    <xf numFmtId="0" fontId="110" fillId="25"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10" fillId="26" borderId="0" applyNumberFormat="0" applyBorder="0" applyAlignment="0" applyProtection="0"/>
    <xf numFmtId="0" fontId="111" fillId="26" borderId="0" applyNumberFormat="0" applyBorder="0" applyAlignment="0" applyProtection="0"/>
    <xf numFmtId="0" fontId="110" fillId="2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110" fillId="27" borderId="0" applyNumberFormat="0" applyBorder="0" applyAlignment="0" applyProtection="0"/>
    <xf numFmtId="0" fontId="111" fillId="27" borderId="0" applyNumberFormat="0" applyBorder="0" applyAlignment="0" applyProtection="0"/>
    <xf numFmtId="0" fontId="110" fillId="27"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110" fillId="28" borderId="0" applyNumberFormat="0" applyBorder="0" applyAlignment="0" applyProtection="0"/>
    <xf numFmtId="0" fontId="111" fillId="28" borderId="0" applyNumberFormat="0" applyBorder="0" applyAlignment="0" applyProtection="0"/>
    <xf numFmtId="0" fontId="110" fillId="28"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8" fillId="1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110" fillId="29" borderId="0" applyNumberFormat="0" applyBorder="0" applyAlignment="0" applyProtection="0"/>
    <xf numFmtId="0" fontId="111" fillId="29" borderId="0" applyNumberFormat="0" applyBorder="0" applyAlignment="0" applyProtection="0"/>
    <xf numFmtId="0" fontId="110" fillId="29"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110" fillId="31" borderId="0" applyNumberFormat="0" applyBorder="0" applyAlignment="0" applyProtection="0"/>
    <xf numFmtId="0" fontId="111" fillId="31" borderId="0" applyNumberFormat="0" applyBorder="0" applyAlignment="0" applyProtection="0"/>
    <xf numFmtId="0" fontId="110" fillId="3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110" fillId="32" borderId="0" applyNumberFormat="0" applyBorder="0" applyAlignment="0" applyProtection="0"/>
    <xf numFmtId="0" fontId="111" fillId="32" borderId="0" applyNumberFormat="0" applyBorder="0" applyAlignment="0" applyProtection="0"/>
    <xf numFmtId="0" fontId="110" fillId="3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10" fillId="33" borderId="0" applyNumberFormat="0" applyBorder="0" applyAlignment="0" applyProtection="0"/>
    <xf numFmtId="0" fontId="111" fillId="33" borderId="0" applyNumberFormat="0" applyBorder="0" applyAlignment="0" applyProtection="0"/>
    <xf numFmtId="0" fontId="110" fillId="33"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110" fillId="35" borderId="0" applyNumberFormat="0" applyBorder="0" applyAlignment="0" applyProtection="0"/>
    <xf numFmtId="0" fontId="111" fillId="35" borderId="0" applyNumberFormat="0" applyBorder="0" applyAlignment="0" applyProtection="0"/>
    <xf numFmtId="0" fontId="110" fillId="35"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110" fillId="37" borderId="0" applyNumberFormat="0" applyBorder="0" applyAlignment="0" applyProtection="0"/>
    <xf numFmtId="0" fontId="111" fillId="37" borderId="0" applyNumberFormat="0" applyBorder="0" applyAlignment="0" applyProtection="0"/>
    <xf numFmtId="0" fontId="110" fillId="37"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6" fillId="3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34" borderId="0" applyNumberFormat="0" applyBorder="0" applyAlignment="0" applyProtection="0"/>
    <xf numFmtId="0" fontId="6" fillId="36" borderId="0" applyNumberFormat="0" applyBorder="0" applyAlignment="0" applyProtection="0"/>
    <xf numFmtId="0" fontId="6" fillId="38" borderId="0" applyNumberFormat="0" applyBorder="0" applyAlignment="0" applyProtection="0"/>
    <xf numFmtId="0" fontId="9" fillId="0" borderId="1">
      <alignment horizontal="center" vertical="center"/>
      <protection/>
    </xf>
    <xf numFmtId="0" fontId="112" fillId="39" borderId="0" applyNumberFormat="0" applyBorder="0" applyAlignment="0" applyProtection="0"/>
    <xf numFmtId="0" fontId="113" fillId="39" borderId="0" applyNumberFormat="0" applyBorder="0" applyAlignment="0" applyProtection="0"/>
    <xf numFmtId="0" fontId="112"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1" fillId="41" borderId="2">
      <alignment/>
      <protection/>
    </xf>
    <xf numFmtId="0" fontId="11" fillId="41" borderId="2">
      <alignment/>
      <protection/>
    </xf>
    <xf numFmtId="0" fontId="11" fillId="41" borderId="2">
      <alignment/>
      <protection/>
    </xf>
    <xf numFmtId="0" fontId="11" fillId="41" borderId="2">
      <alignment/>
      <protection/>
    </xf>
    <xf numFmtId="0" fontId="11" fillId="41" borderId="2">
      <alignment/>
      <protection/>
    </xf>
    <xf numFmtId="0" fontId="11" fillId="41" borderId="2">
      <alignment/>
      <protection/>
    </xf>
    <xf numFmtId="0" fontId="11" fillId="41" borderId="2">
      <alignment/>
      <protection/>
    </xf>
    <xf numFmtId="0" fontId="11" fillId="41" borderId="2">
      <alignment/>
      <protection/>
    </xf>
    <xf numFmtId="0" fontId="11" fillId="41" borderId="2">
      <alignment/>
      <protection/>
    </xf>
    <xf numFmtId="0" fontId="12" fillId="42" borderId="3">
      <alignment horizontal="right" vertical="top" wrapText="1"/>
      <protection/>
    </xf>
    <xf numFmtId="0" fontId="13" fillId="0" borderId="0">
      <alignment/>
      <protection/>
    </xf>
    <xf numFmtId="165" fontId="14" fillId="0" borderId="0">
      <alignment vertical="top"/>
      <protection/>
    </xf>
    <xf numFmtId="0" fontId="114" fillId="43" borderId="4" applyNumberFormat="0" applyAlignment="0" applyProtection="0"/>
    <xf numFmtId="0" fontId="115" fillId="43" borderId="4" applyNumberFormat="0" applyAlignment="0" applyProtection="0"/>
    <xf numFmtId="0" fontId="114" fillId="43" borderId="4" applyNumberFormat="0" applyAlignment="0" applyProtection="0"/>
    <xf numFmtId="0" fontId="15" fillId="44" borderId="5" applyNumberFormat="0" applyAlignment="0" applyProtection="0"/>
    <xf numFmtId="0" fontId="15" fillId="44" borderId="5" applyNumberFormat="0" applyAlignment="0" applyProtection="0"/>
    <xf numFmtId="0" fontId="15" fillId="44" borderId="5" applyNumberFormat="0" applyAlignment="0" applyProtection="0"/>
    <xf numFmtId="0" fontId="11" fillId="0" borderId="6">
      <alignment/>
      <protection/>
    </xf>
    <xf numFmtId="0" fontId="11" fillId="0" borderId="6">
      <alignment/>
      <protection/>
    </xf>
    <xf numFmtId="0" fontId="11" fillId="0" borderId="6">
      <alignment/>
      <protection/>
    </xf>
    <xf numFmtId="0" fontId="11" fillId="0" borderId="6">
      <alignment/>
      <protection/>
    </xf>
    <xf numFmtId="0" fontId="11" fillId="0" borderId="6">
      <alignment/>
      <protection/>
    </xf>
    <xf numFmtId="0" fontId="11" fillId="0" borderId="6">
      <alignment/>
      <protection/>
    </xf>
    <xf numFmtId="0" fontId="11" fillId="0" borderId="6">
      <alignment/>
      <protection/>
    </xf>
    <xf numFmtId="0" fontId="11" fillId="0" borderId="6">
      <alignment/>
      <protection/>
    </xf>
    <xf numFmtId="0" fontId="11" fillId="0" borderId="6">
      <alignment/>
      <protection/>
    </xf>
    <xf numFmtId="0" fontId="116" fillId="45" borderId="7" applyNumberFormat="0" applyAlignment="0" applyProtection="0"/>
    <xf numFmtId="0" fontId="117" fillId="45" borderId="7" applyNumberFormat="0" applyAlignment="0" applyProtection="0"/>
    <xf numFmtId="0" fontId="116" fillId="45" borderId="7" applyNumberFormat="0" applyAlignment="0" applyProtection="0"/>
    <xf numFmtId="0" fontId="16" fillId="46" borderId="8" applyNumberFormat="0" applyAlignment="0" applyProtection="0"/>
    <xf numFmtId="0" fontId="16" fillId="46" borderId="8" applyNumberFormat="0" applyAlignment="0" applyProtection="0"/>
    <xf numFmtId="0" fontId="16" fillId="46" borderId="8" applyNumberFormat="0" applyAlignment="0" applyProtection="0"/>
    <xf numFmtId="0" fontId="17" fillId="47" borderId="9">
      <alignment horizontal="left" vertical="top" wrapText="1"/>
      <protection/>
    </xf>
    <xf numFmtId="0" fontId="18" fillId="48" borderId="0">
      <alignment horizontal="center"/>
      <protection/>
    </xf>
    <xf numFmtId="0" fontId="19" fillId="48" borderId="0">
      <alignment horizontal="center" vertical="center"/>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20" fillId="48" borderId="0">
      <alignment horizontal="center"/>
      <protection/>
    </xf>
    <xf numFmtId="43" fontId="0" fillId="0" borderId="0" applyFont="0" applyFill="0" applyBorder="0" applyAlignment="0" applyProtection="0"/>
    <xf numFmtId="166" fontId="9" fillId="0" borderId="0" applyFont="0" applyFill="0" applyBorder="0" applyProtection="0">
      <alignment horizontal="right" vertical="top"/>
    </xf>
    <xf numFmtId="41" fontId="0" fillId="0" borderId="0" applyFont="0" applyFill="0" applyBorder="0" applyAlignment="0" applyProtection="0"/>
    <xf numFmtId="1" fontId="21" fillId="0" borderId="0">
      <alignment vertical="top"/>
      <protection/>
    </xf>
    <xf numFmtId="167"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8" fontId="22" fillId="0" borderId="0" applyFont="0" applyFill="0" applyBorder="0" applyAlignment="0" applyProtection="0"/>
    <xf numFmtId="167"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7" fontId="22" fillId="0" borderId="0" applyFont="0" applyFill="0" applyBorder="0" applyAlignment="0" applyProtection="0"/>
    <xf numFmtId="43" fontId="0" fillId="0" borderId="0" applyFont="0" applyFill="0" applyBorder="0" applyAlignment="0" applyProtection="0"/>
    <xf numFmtId="167" fontId="3" fillId="0" borderId="0" applyFont="0" applyFill="0" applyBorder="0" applyAlignment="0" applyProtection="0"/>
    <xf numFmtId="43" fontId="0" fillId="0" borderId="0" applyFont="0" applyFill="0" applyBorder="0" applyAlignment="0" applyProtection="0"/>
    <xf numFmtId="43" fontId="9" fillId="0" borderId="0" applyFont="0" applyFill="0" applyBorder="0" applyAlignment="0" applyProtection="0"/>
    <xf numFmtId="43" fontId="0" fillId="0" borderId="0" applyFont="0" applyFill="0" applyBorder="0" applyAlignment="0" applyProtection="0"/>
    <xf numFmtId="167" fontId="118" fillId="0" borderId="0" applyFont="0" applyFill="0" applyBorder="0" applyAlignment="0" applyProtection="0"/>
    <xf numFmtId="43" fontId="0" fillId="0" borderId="0" applyFont="0" applyFill="0" applyBorder="0" applyAlignment="0" applyProtection="0"/>
    <xf numFmtId="167" fontId="0" fillId="0" borderId="0" applyFont="0" applyFill="0" applyBorder="0" applyAlignment="0" applyProtection="0"/>
    <xf numFmtId="43" fontId="0" fillId="0" borderId="0" applyFont="0" applyFill="0" applyBorder="0" applyAlignment="0" applyProtection="0"/>
    <xf numFmtId="16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70" fontId="3" fillId="0" borderId="0" applyFont="0" applyFill="0" applyBorder="0" applyAlignment="0" applyProtection="0"/>
    <xf numFmtId="167" fontId="0" fillId="0" borderId="0" applyFont="0" applyFill="0" applyBorder="0" applyAlignment="0" applyProtection="0"/>
    <xf numFmtId="3" fontId="21" fillId="0" borderId="0" applyFill="0" applyBorder="0">
      <alignment horizontal="right" vertical="top"/>
      <protection/>
    </xf>
    <xf numFmtId="0" fontId="23" fillId="0" borderId="0">
      <alignment horizontal="right" vertical="top"/>
      <protection/>
    </xf>
    <xf numFmtId="0" fontId="23" fillId="0" borderId="0">
      <alignment horizontal="right" vertical="top"/>
      <protection/>
    </xf>
    <xf numFmtId="171" fontId="21" fillId="0" borderId="0" applyFill="0" applyBorder="0">
      <alignment horizontal="right" vertical="top"/>
      <protection/>
    </xf>
    <xf numFmtId="3" fontId="21" fillId="0" borderId="0" applyFill="0" applyBorder="0">
      <alignment horizontal="right" vertical="top"/>
      <protection/>
    </xf>
    <xf numFmtId="172" fontId="14" fillId="0" borderId="0" applyFont="0" applyFill="0" applyBorder="0">
      <alignment horizontal="right" vertical="top"/>
      <protection/>
    </xf>
    <xf numFmtId="173" fontId="24" fillId="0" borderId="0" applyFont="0" applyFill="0" applyBorder="0" applyAlignment="0" applyProtection="0"/>
    <xf numFmtId="171" fontId="21" fillId="0" borderId="0">
      <alignment horizontal="right" vertical="top"/>
      <protection/>
    </xf>
    <xf numFmtId="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4" fontId="3" fillId="0" borderId="0" applyFont="0" applyFill="0" applyBorder="0" applyAlignment="0" applyProtection="0"/>
    <xf numFmtId="0" fontId="25" fillId="44" borderId="2" applyBorder="0">
      <alignment/>
      <protection locked="0"/>
    </xf>
    <xf numFmtId="0" fontId="3" fillId="0" borderId="0" applyFont="0" applyFill="0" applyBorder="0" applyAlignment="0" applyProtection="0"/>
    <xf numFmtId="41" fontId="9" fillId="0" borderId="0" applyFont="0" applyFill="0" applyBorder="0" applyAlignment="0" applyProtection="0"/>
    <xf numFmtId="43" fontId="9" fillId="0" borderId="0" applyFont="0" applyFill="0" applyBorder="0" applyAlignment="0" applyProtection="0"/>
    <xf numFmtId="0" fontId="26" fillId="0" borderId="0">
      <alignment horizontal="centerContinuous"/>
      <protection/>
    </xf>
    <xf numFmtId="0" fontId="26" fillId="0" borderId="0" applyAlignment="0">
      <protection/>
    </xf>
    <xf numFmtId="0" fontId="27" fillId="0" borderId="0" applyAlignment="0">
      <protection/>
    </xf>
    <xf numFmtId="164" fontId="9" fillId="0" borderId="0" applyBorder="0">
      <alignment/>
      <protection/>
    </xf>
    <xf numFmtId="164" fontId="9" fillId="0" borderId="10">
      <alignment/>
      <protection/>
    </xf>
    <xf numFmtId="0" fontId="28" fillId="44" borderId="2">
      <alignment/>
      <protection locked="0"/>
    </xf>
    <xf numFmtId="0" fontId="3" fillId="44" borderId="6">
      <alignment/>
      <protection/>
    </xf>
    <xf numFmtId="0" fontId="3" fillId="44" borderId="6">
      <alignment/>
      <protection/>
    </xf>
    <xf numFmtId="0" fontId="3" fillId="44" borderId="6">
      <alignment/>
      <protection/>
    </xf>
    <xf numFmtId="0" fontId="3" fillId="48" borderId="0">
      <alignment/>
      <protection/>
    </xf>
    <xf numFmtId="0" fontId="3" fillId="48" borderId="0">
      <alignment/>
      <protection/>
    </xf>
    <xf numFmtId="0" fontId="3" fillId="48" borderId="0">
      <alignment/>
      <protection/>
    </xf>
    <xf numFmtId="175" fontId="29"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2" fontId="3" fillId="0" borderId="0" applyFont="0" applyFill="0" applyBorder="0" applyAlignment="0" applyProtection="0"/>
    <xf numFmtId="0" fontId="31" fillId="48" borderId="6">
      <alignment horizontal="left"/>
      <protection/>
    </xf>
    <xf numFmtId="0" fontId="31" fillId="48" borderId="6">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21" fillId="50" borderId="0" applyNumberFormat="0" applyBorder="0" applyAlignment="0" applyProtection="0"/>
    <xf numFmtId="0" fontId="122" fillId="50" borderId="0" applyNumberFormat="0" applyBorder="0" applyAlignment="0" applyProtection="0"/>
    <xf numFmtId="0" fontId="121" fillId="5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38" fontId="11" fillId="48" borderId="0" applyNumberFormat="0" applyBorder="0" applyAlignment="0" applyProtection="0"/>
    <xf numFmtId="0" fontId="12" fillId="51" borderId="0">
      <alignment horizontal="right" vertical="top" textRotation="90" wrapText="1"/>
      <protection/>
    </xf>
    <xf numFmtId="0" fontId="12" fillId="51" borderId="0">
      <alignment horizontal="right" vertical="top" textRotation="90" wrapText="1"/>
      <protection/>
    </xf>
    <xf numFmtId="0" fontId="12" fillId="51" borderId="0">
      <alignment horizontal="right" vertical="top" wrapText="1"/>
      <protection/>
    </xf>
    <xf numFmtId="0" fontId="33" fillId="0" borderId="11" applyNumberFormat="0" applyAlignment="0" applyProtection="0"/>
    <xf numFmtId="0" fontId="33" fillId="0" borderId="1">
      <alignment horizontal="left" vertical="center"/>
      <protection/>
    </xf>
    <xf numFmtId="0" fontId="123" fillId="0" borderId="12" applyNumberFormat="0" applyFill="0" applyAlignment="0" applyProtection="0"/>
    <xf numFmtId="0" fontId="124" fillId="0" borderId="12" applyNumberFormat="0" applyFill="0" applyAlignment="0" applyProtection="0"/>
    <xf numFmtId="0" fontId="123" fillId="0" borderId="12"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125" fillId="0" borderId="14" applyNumberFormat="0" applyFill="0" applyAlignment="0" applyProtection="0"/>
    <xf numFmtId="0" fontId="126" fillId="0" borderId="14" applyNumberFormat="0" applyFill="0" applyAlignment="0" applyProtection="0"/>
    <xf numFmtId="0" fontId="125" fillId="0" borderId="14" applyNumberFormat="0" applyFill="0" applyAlignment="0" applyProtection="0"/>
    <xf numFmtId="0" fontId="35" fillId="0" borderId="15" applyNumberFormat="0" applyFill="0" applyAlignment="0" applyProtection="0"/>
    <xf numFmtId="0" fontId="35" fillId="0" borderId="15" applyNumberFormat="0" applyFill="0" applyAlignment="0" applyProtection="0"/>
    <xf numFmtId="0" fontId="35" fillId="0" borderId="15" applyNumberFormat="0" applyFill="0" applyAlignment="0" applyProtection="0"/>
    <xf numFmtId="0" fontId="127" fillId="0" borderId="16" applyNumberFormat="0" applyFill="0" applyAlignment="0" applyProtection="0"/>
    <xf numFmtId="0" fontId="128" fillId="0" borderId="16" applyNumberFormat="0" applyFill="0" applyAlignment="0" applyProtection="0"/>
    <xf numFmtId="0" fontId="127" fillId="0" borderId="16"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127" fillId="0" borderId="0" applyNumberFormat="0" applyFill="0" applyBorder="0" applyAlignment="0" applyProtection="0"/>
    <xf numFmtId="0" fontId="128" fillId="0" borderId="0" applyNumberFormat="0" applyFill="0" applyBorder="0" applyAlignment="0" applyProtection="0"/>
    <xf numFmtId="0" fontId="12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76" fontId="24" fillId="0" borderId="0">
      <alignment/>
      <protection locked="0"/>
    </xf>
    <xf numFmtId="176" fontId="24" fillId="0" borderId="0">
      <alignment/>
      <protection locked="0"/>
    </xf>
    <xf numFmtId="0" fontId="37" fillId="0" borderId="0" applyNumberFormat="0" applyFill="0" applyBorder="0" applyAlignment="0" applyProtection="0"/>
    <xf numFmtId="0" fontId="38" fillId="0" borderId="0" applyNumberFormat="0" applyFill="0" applyBorder="0" applyAlignment="0" applyProtection="0"/>
    <xf numFmtId="0" fontId="29" fillId="6" borderId="18" applyNumberFormat="0" applyFont="0" applyAlignment="0" applyProtection="0"/>
    <xf numFmtId="0" fontId="0" fillId="52" borderId="19" applyNumberFormat="0" applyFont="0" applyAlignment="0" applyProtection="0"/>
    <xf numFmtId="0" fontId="0" fillId="52" borderId="19" applyNumberFormat="0" applyFont="0" applyAlignment="0" applyProtection="0"/>
    <xf numFmtId="0" fontId="39" fillId="40" borderId="0" applyNumberFormat="0" applyBorder="0" applyAlignment="0" applyProtection="0"/>
    <xf numFmtId="0" fontId="37" fillId="0" borderId="0" applyNumberFormat="0" applyFill="0" applyBorder="0" applyAlignment="0" applyProtection="0"/>
    <xf numFmtId="0" fontId="129"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29" fillId="0" borderId="0" applyNumberFormat="0" applyFill="0" applyBorder="0" applyAlignment="0" applyProtection="0"/>
    <xf numFmtId="0" fontId="41" fillId="0" borderId="0" applyNumberFormat="0" applyFill="0" applyBorder="0" applyAlignment="0" applyProtection="0"/>
    <xf numFmtId="0" fontId="129" fillId="0" borderId="0" applyNumberFormat="0" applyFill="0" applyBorder="0" applyAlignment="0" applyProtection="0"/>
    <xf numFmtId="0" fontId="37" fillId="0" borderId="0" applyNumberFormat="0" applyFill="0" applyBorder="0" applyAlignment="0" applyProtection="0"/>
    <xf numFmtId="0" fontId="131" fillId="0" borderId="0" applyNumberFormat="0" applyFill="0" applyBorder="0" applyAlignment="0" applyProtection="0"/>
    <xf numFmtId="0" fontId="130" fillId="0" borderId="0" applyNumberFormat="0" applyFill="0" applyBorder="0" applyAlignment="0" applyProtection="0"/>
    <xf numFmtId="0" fontId="129" fillId="0" borderId="0" applyNumberFormat="0" applyFill="0" applyBorder="0" applyAlignment="0" applyProtection="0"/>
    <xf numFmtId="0" fontId="132" fillId="0" borderId="0" applyNumberFormat="0" applyFill="0" applyBorder="0" applyAlignment="0" applyProtection="0"/>
    <xf numFmtId="0" fontId="42" fillId="10" borderId="0" applyNumberFormat="0" applyBorder="0" applyAlignment="0" applyProtection="0"/>
    <xf numFmtId="0" fontId="133" fillId="53" borderId="4" applyNumberFormat="0" applyAlignment="0" applyProtection="0"/>
    <xf numFmtId="10" fontId="11" fillId="44" borderId="6" applyNumberFormat="0" applyBorder="0" applyAlignment="0" applyProtection="0"/>
    <xf numFmtId="0" fontId="134" fillId="53" borderId="4" applyNumberFormat="0" applyAlignment="0" applyProtection="0"/>
    <xf numFmtId="0" fontId="133" fillId="53" borderId="4" applyNumberFormat="0" applyAlignment="0" applyProtection="0"/>
    <xf numFmtId="0" fontId="43" fillId="15" borderId="5" applyNumberFormat="0" applyAlignment="0" applyProtection="0"/>
    <xf numFmtId="0" fontId="43" fillId="15" borderId="5" applyNumberFormat="0" applyAlignment="0" applyProtection="0"/>
    <xf numFmtId="0" fontId="43" fillId="15" borderId="5" applyNumberFormat="0" applyAlignment="0" applyProtection="0"/>
    <xf numFmtId="0" fontId="2" fillId="49" borderId="0">
      <alignment horizontal="center"/>
      <protection/>
    </xf>
    <xf numFmtId="0" fontId="2" fillId="49" borderId="0">
      <alignment horizontal="center"/>
      <protection/>
    </xf>
    <xf numFmtId="0" fontId="2" fillId="49" borderId="0">
      <alignment horizontal="center"/>
      <protection/>
    </xf>
    <xf numFmtId="0" fontId="2" fillId="49" borderId="0">
      <alignment horizontal="center"/>
      <protection/>
    </xf>
    <xf numFmtId="0" fontId="2" fillId="49" borderId="0">
      <alignment horizontal="center"/>
      <protection/>
    </xf>
    <xf numFmtId="0" fontId="2" fillId="49" borderId="0">
      <alignment horizontal="center"/>
      <protection/>
    </xf>
    <xf numFmtId="0" fontId="2" fillId="49" borderId="0">
      <alignment horizontal="center"/>
      <protection/>
    </xf>
    <xf numFmtId="0" fontId="2" fillId="49" borderId="0">
      <alignment horizontal="center"/>
      <protection/>
    </xf>
    <xf numFmtId="0" fontId="2" fillId="49" borderId="0">
      <alignment horizontal="center"/>
      <protection/>
    </xf>
    <xf numFmtId="0" fontId="3" fillId="48" borderId="6">
      <alignment horizontal="centerContinuous" wrapText="1"/>
      <protection/>
    </xf>
    <xf numFmtId="0" fontId="3" fillId="48" borderId="6">
      <alignment horizontal="centerContinuous" wrapText="1"/>
      <protection/>
    </xf>
    <xf numFmtId="0" fontId="3" fillId="48" borderId="6">
      <alignment horizontal="centerContinuous" wrapText="1"/>
      <protection/>
    </xf>
    <xf numFmtId="0" fontId="44" fillId="38" borderId="0">
      <alignment horizontal="center" wrapText="1"/>
      <protection/>
    </xf>
    <xf numFmtId="0" fontId="3" fillId="48" borderId="6">
      <alignment horizontal="centerContinuous" wrapText="1"/>
      <protection/>
    </xf>
    <xf numFmtId="0" fontId="45" fillId="44" borderId="5" applyNumberFormat="0" applyAlignment="0" applyProtection="0"/>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20">
      <alignment/>
      <protection/>
    </xf>
    <xf numFmtId="0" fontId="11" fillId="48" borderId="20">
      <alignment/>
      <protection/>
    </xf>
    <xf numFmtId="0" fontId="11" fillId="48" borderId="20">
      <alignment/>
      <protection/>
    </xf>
    <xf numFmtId="0" fontId="11" fillId="48" borderId="20">
      <alignment/>
      <protection/>
    </xf>
    <xf numFmtId="0" fontId="11" fillId="48" borderId="20">
      <alignment/>
      <protection/>
    </xf>
    <xf numFmtId="0" fontId="11" fillId="48" borderId="20">
      <alignment/>
      <protection/>
    </xf>
    <xf numFmtId="0" fontId="11" fillId="48" borderId="20">
      <alignment/>
      <protection/>
    </xf>
    <xf numFmtId="0" fontId="11" fillId="48" borderId="20">
      <alignment/>
      <protection/>
    </xf>
    <xf numFmtId="0" fontId="11" fillId="48" borderId="20">
      <alignment/>
      <protection/>
    </xf>
    <xf numFmtId="0" fontId="11" fillId="48" borderId="20">
      <alignment/>
      <protection/>
    </xf>
    <xf numFmtId="0" fontId="11" fillId="48" borderId="20">
      <alignment/>
      <protection/>
    </xf>
    <xf numFmtId="0" fontId="11" fillId="48" borderId="20">
      <alignment/>
      <protection/>
    </xf>
    <xf numFmtId="0" fontId="11" fillId="48" borderId="20">
      <alignment/>
      <protection/>
    </xf>
    <xf numFmtId="0" fontId="11" fillId="48" borderId="20">
      <alignment/>
      <protection/>
    </xf>
    <xf numFmtId="0" fontId="11" fillId="48" borderId="20">
      <alignment/>
      <protection/>
    </xf>
    <xf numFmtId="0" fontId="11" fillId="48" borderId="20">
      <alignment/>
      <protection/>
    </xf>
    <xf numFmtId="0" fontId="11" fillId="48" borderId="20">
      <alignment/>
      <protection/>
    </xf>
    <xf numFmtId="0" fontId="11" fillId="48" borderId="21">
      <alignment/>
      <protection/>
    </xf>
    <xf numFmtId="0" fontId="11" fillId="48" borderId="21">
      <alignment/>
      <protection/>
    </xf>
    <xf numFmtId="0" fontId="11" fillId="48" borderId="21">
      <alignment/>
      <protection/>
    </xf>
    <xf numFmtId="0" fontId="11" fillId="48" borderId="21">
      <alignment/>
      <protection/>
    </xf>
    <xf numFmtId="0" fontId="11" fillId="48" borderId="21">
      <alignment/>
      <protection/>
    </xf>
    <xf numFmtId="0" fontId="11" fillId="48" borderId="21">
      <alignment/>
      <protection/>
    </xf>
    <xf numFmtId="0" fontId="11" fillId="48" borderId="21">
      <alignment/>
      <protection/>
    </xf>
    <xf numFmtId="0" fontId="11" fillId="48" borderId="21">
      <alignment/>
      <protection/>
    </xf>
    <xf numFmtId="0" fontId="11" fillId="48" borderId="21">
      <alignment/>
      <protection/>
    </xf>
    <xf numFmtId="0" fontId="11" fillId="48" borderId="21">
      <alignment/>
      <protection/>
    </xf>
    <xf numFmtId="0" fontId="11" fillId="48" borderId="21">
      <alignment/>
      <protection/>
    </xf>
    <xf numFmtId="0" fontId="11" fillId="48" borderId="21">
      <alignment/>
      <protection/>
    </xf>
    <xf numFmtId="0" fontId="11" fillId="48" borderId="21">
      <alignment/>
      <protection/>
    </xf>
    <xf numFmtId="0" fontId="11" fillId="48" borderId="21">
      <alignment/>
      <protection/>
    </xf>
    <xf numFmtId="0" fontId="11" fillId="48" borderId="21">
      <alignment/>
      <protection/>
    </xf>
    <xf numFmtId="0" fontId="11" fillId="48" borderId="21">
      <alignment/>
      <protection/>
    </xf>
    <xf numFmtId="0" fontId="11" fillId="48" borderId="21">
      <alignment/>
      <protection/>
    </xf>
    <xf numFmtId="0" fontId="11" fillId="48" borderId="22">
      <alignment horizontal="center" wrapText="1"/>
      <protection/>
    </xf>
    <xf numFmtId="0" fontId="11" fillId="48" borderId="22">
      <alignment horizontal="center" wrapText="1"/>
      <protection/>
    </xf>
    <xf numFmtId="0" fontId="11" fillId="48" borderId="22">
      <alignment horizontal="center" wrapText="1"/>
      <protection/>
    </xf>
    <xf numFmtId="0" fontId="11" fillId="48" borderId="22">
      <alignment horizontal="center" wrapText="1"/>
      <protection/>
    </xf>
    <xf numFmtId="0" fontId="11" fillId="48" borderId="22">
      <alignment horizontal="center" wrapText="1"/>
      <protection/>
    </xf>
    <xf numFmtId="0" fontId="11" fillId="48" borderId="22">
      <alignment horizontal="center" wrapText="1"/>
      <protection/>
    </xf>
    <xf numFmtId="0" fontId="11" fillId="48" borderId="22">
      <alignment horizontal="center" wrapText="1"/>
      <protection/>
    </xf>
    <xf numFmtId="0" fontId="11" fillId="48" borderId="22">
      <alignment horizontal="center" wrapText="1"/>
      <protection/>
    </xf>
    <xf numFmtId="0" fontId="11" fillId="48" borderId="22">
      <alignment horizontal="center" wrapText="1"/>
      <protection/>
    </xf>
    <xf numFmtId="0" fontId="17" fillId="47" borderId="23">
      <alignment horizontal="left" vertical="top" wrapText="1"/>
      <protection/>
    </xf>
    <xf numFmtId="0" fontId="135" fillId="0" borderId="24" applyNumberFormat="0" applyFill="0" applyAlignment="0" applyProtection="0"/>
    <xf numFmtId="0" fontId="136" fillId="0" borderId="24" applyNumberFormat="0" applyFill="0" applyAlignment="0" applyProtection="0"/>
    <xf numFmtId="0" fontId="135" fillId="0" borderId="24" applyNumberFormat="0" applyFill="0" applyAlignment="0" applyProtection="0"/>
    <xf numFmtId="0" fontId="46" fillId="0" borderId="25" applyNumberFormat="0" applyFill="0" applyAlignment="0" applyProtection="0"/>
    <xf numFmtId="0" fontId="46" fillId="0" borderId="25" applyNumberFormat="0" applyFill="0" applyAlignment="0" applyProtection="0"/>
    <xf numFmtId="0" fontId="46" fillId="0" borderId="25" applyNumberFormat="0" applyFill="0" applyAlignment="0" applyProtection="0"/>
    <xf numFmtId="0" fontId="47" fillId="0" borderId="25" applyNumberFormat="0" applyFill="0" applyAlignment="0" applyProtection="0"/>
    <xf numFmtId="0" fontId="3" fillId="0" borderId="0" applyFont="0" applyFill="0" applyBorder="0" applyAlignment="0" applyProtection="0"/>
    <xf numFmtId="177" fontId="3" fillId="0" borderId="0" applyFont="0" applyFill="0" applyBorder="0" applyAlignment="0" applyProtection="0"/>
    <xf numFmtId="167" fontId="3" fillId="0" borderId="0" applyFont="0" applyFill="0" applyBorder="0" applyAlignment="0" applyProtection="0"/>
    <xf numFmtId="178" fontId="3" fillId="0" borderId="0" applyFont="0" applyFill="0" applyBorder="0" applyAlignment="0" applyProtection="0"/>
    <xf numFmtId="179" fontId="3" fillId="0" borderId="0" applyFont="0" applyFill="0" applyBorder="0" applyAlignment="0" applyProtection="0"/>
    <xf numFmtId="0" fontId="48" fillId="15" borderId="0" applyNumberFormat="0" applyBorder="0" applyAlignment="0" applyProtection="0"/>
    <xf numFmtId="0" fontId="137" fillId="54" borderId="0" applyNumberFormat="0" applyBorder="0" applyAlignment="0" applyProtection="0"/>
    <xf numFmtId="0" fontId="138" fillId="54" borderId="0" applyNumberFormat="0" applyBorder="0" applyAlignment="0" applyProtection="0"/>
    <xf numFmtId="0" fontId="137" fillId="54" borderId="0" applyNumberFormat="0" applyBorder="0" applyAlignment="0" applyProtection="0"/>
    <xf numFmtId="0" fontId="0" fillId="0" borderId="0">
      <alignment/>
      <protection/>
    </xf>
    <xf numFmtId="0" fontId="0" fillId="0" borderId="0">
      <alignment/>
      <protection/>
    </xf>
    <xf numFmtId="180" fontId="49"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09" fillId="0" borderId="0">
      <alignment/>
      <protection/>
    </xf>
    <xf numFmtId="0" fontId="50" fillId="0" borderId="0">
      <alignment/>
      <protection/>
    </xf>
    <xf numFmtId="0" fontId="109"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9" fillId="0" borderId="0">
      <alignment/>
      <protection/>
    </xf>
    <xf numFmtId="0" fontId="0" fillId="0" borderId="0">
      <alignment/>
      <protection/>
    </xf>
    <xf numFmtId="0" fontId="3" fillId="0" borderId="0">
      <alignment/>
      <protection/>
    </xf>
    <xf numFmtId="0" fontId="0" fillId="0" borderId="0">
      <alignment/>
      <protection/>
    </xf>
    <xf numFmtId="0" fontId="109"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0" borderId="0">
      <alignment/>
      <protection/>
    </xf>
    <xf numFmtId="0" fontId="3" fillId="0" borderId="0">
      <alignment/>
      <protection/>
    </xf>
    <xf numFmtId="0" fontId="51"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3"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22" fillId="0" borderId="0">
      <alignment/>
      <protection/>
    </xf>
    <xf numFmtId="0" fontId="109"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51" fillId="0" borderId="0">
      <alignment/>
      <protection/>
    </xf>
    <xf numFmtId="0" fontId="0"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lignment/>
      <protection/>
    </xf>
    <xf numFmtId="0" fontId="3" fillId="0" borderId="0" applyNumberFormat="0" applyFill="0" applyBorder="0" applyAlignment="0" applyProtection="0"/>
    <xf numFmtId="0" fontId="3" fillId="0" borderId="0">
      <alignment/>
      <protection/>
    </xf>
    <xf numFmtId="0" fontId="109"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22"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1" fontId="29"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18" fillId="0" borderId="0">
      <alignment/>
      <protection/>
    </xf>
    <xf numFmtId="0" fontId="50" fillId="0" borderId="0">
      <alignment/>
      <protection/>
    </xf>
    <xf numFmtId="0" fontId="50" fillId="0" borderId="0">
      <alignment/>
      <protection/>
    </xf>
    <xf numFmtId="0" fontId="5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22" fillId="0" borderId="0">
      <alignment/>
      <protection/>
    </xf>
    <xf numFmtId="0" fontId="0" fillId="0" borderId="0">
      <alignment/>
      <protection/>
    </xf>
    <xf numFmtId="0" fontId="118"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118" fillId="0" borderId="0">
      <alignment/>
      <protection/>
    </xf>
    <xf numFmtId="0" fontId="118" fillId="0" borderId="0">
      <alignment/>
      <protection/>
    </xf>
    <xf numFmtId="0" fontId="3" fillId="0" borderId="0">
      <alignment/>
      <protection/>
    </xf>
    <xf numFmtId="0" fontId="3" fillId="0" borderId="0">
      <alignment/>
      <protection/>
    </xf>
    <xf numFmtId="0" fontId="3" fillId="0" borderId="0">
      <alignment/>
      <protection/>
    </xf>
    <xf numFmtId="0" fontId="3"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1"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109"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3" fillId="0" borderId="0">
      <alignment/>
      <protection/>
    </xf>
    <xf numFmtId="0" fontId="0" fillId="0" borderId="0">
      <alignment/>
      <protection/>
    </xf>
    <xf numFmtId="0" fontId="0" fillId="0" borderId="0">
      <alignment/>
      <protection/>
    </xf>
    <xf numFmtId="0" fontId="0" fillId="0" borderId="0">
      <alignment/>
      <protection/>
    </xf>
    <xf numFmtId="0" fontId="2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9"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0" fontId="9" fillId="0" borderId="0">
      <alignment/>
      <protection/>
    </xf>
    <xf numFmtId="0" fontId="3" fillId="0" borderId="0" applyNumberFormat="0" applyFill="0" applyBorder="0" applyAlignment="0" applyProtection="0"/>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0" fontId="3" fillId="0" borderId="0" applyNumberFormat="0" applyFill="0" applyBorder="0" applyAlignment="0" applyProtection="0"/>
    <xf numFmtId="0" fontId="0" fillId="0" borderId="0">
      <alignment/>
      <protection/>
    </xf>
    <xf numFmtId="0" fontId="3" fillId="0" borderId="0" applyNumberForma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0" fillId="0" borderId="0">
      <alignment/>
      <protection/>
    </xf>
    <xf numFmtId="0" fontId="50" fillId="0" borderId="0">
      <alignment/>
      <protection/>
    </xf>
    <xf numFmtId="0" fontId="0" fillId="0" borderId="0">
      <alignment/>
      <protection/>
    </xf>
    <xf numFmtId="0" fontId="5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0" fillId="0" borderId="0">
      <alignment/>
      <protection/>
    </xf>
    <xf numFmtId="0" fontId="50" fillId="0" borderId="0">
      <alignment/>
      <protection/>
    </xf>
    <xf numFmtId="0" fontId="50" fillId="0" borderId="0">
      <alignment/>
      <protection/>
    </xf>
    <xf numFmtId="0" fontId="51" fillId="0" borderId="0">
      <alignment/>
      <protection/>
    </xf>
    <xf numFmtId="0" fontId="51"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118"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1" fontId="14" fillId="0" borderId="0">
      <alignment vertical="top" wrapText="1"/>
      <protection/>
    </xf>
    <xf numFmtId="1" fontId="52" fillId="0" borderId="0" applyFill="0" applyBorder="0" applyProtection="0">
      <alignment/>
    </xf>
    <xf numFmtId="1" fontId="24" fillId="0" borderId="0" applyFont="0" applyFill="0" applyBorder="0" applyProtection="0">
      <alignment vertical="center"/>
    </xf>
    <xf numFmtId="1" fontId="23" fillId="0" borderId="0">
      <alignment horizontal="right" vertical="top"/>
      <protection/>
    </xf>
    <xf numFmtId="0" fontId="50" fillId="0" borderId="0">
      <alignment/>
      <protection/>
    </xf>
    <xf numFmtId="0" fontId="109" fillId="0" borderId="0">
      <alignment/>
      <protection/>
    </xf>
    <xf numFmtId="0" fontId="139" fillId="0" borderId="0">
      <alignment/>
      <protection/>
    </xf>
    <xf numFmtId="0" fontId="109" fillId="0" borderId="0">
      <alignment/>
      <protection/>
    </xf>
    <xf numFmtId="0" fontId="139" fillId="0" borderId="0">
      <alignment/>
      <protection/>
    </xf>
    <xf numFmtId="0" fontId="109" fillId="0" borderId="0">
      <alignment/>
      <protection/>
    </xf>
    <xf numFmtId="0" fontId="139" fillId="0" borderId="0">
      <alignment/>
      <protection/>
    </xf>
    <xf numFmtId="0" fontId="139" fillId="0" borderId="0">
      <alignment/>
      <protection/>
    </xf>
    <xf numFmtId="0" fontId="139" fillId="0" borderId="0">
      <alignment/>
      <protection/>
    </xf>
    <xf numFmtId="0" fontId="139" fillId="0" borderId="0">
      <alignment/>
      <protection/>
    </xf>
    <xf numFmtId="0" fontId="139" fillId="0" borderId="0">
      <alignment/>
      <protection/>
    </xf>
    <xf numFmtId="0" fontId="139" fillId="0" borderId="0">
      <alignment/>
      <protection/>
    </xf>
    <xf numFmtId="0" fontId="139" fillId="0" borderId="0">
      <alignment/>
      <protection/>
    </xf>
    <xf numFmtId="0" fontId="139" fillId="0" borderId="0">
      <alignment/>
      <protection/>
    </xf>
    <xf numFmtId="0" fontId="139" fillId="0" borderId="0">
      <alignment/>
      <protection/>
    </xf>
    <xf numFmtId="0" fontId="139" fillId="0" borderId="0">
      <alignment/>
      <protection/>
    </xf>
    <xf numFmtId="0" fontId="139" fillId="0" borderId="0">
      <alignment/>
      <protection/>
    </xf>
    <xf numFmtId="0" fontId="139" fillId="0" borderId="0">
      <alignment/>
      <protection/>
    </xf>
    <xf numFmtId="0" fontId="139" fillId="0" borderId="0">
      <alignment/>
      <protection/>
    </xf>
    <xf numFmtId="0" fontId="139" fillId="0" borderId="0">
      <alignment/>
      <protection/>
    </xf>
    <xf numFmtId="0" fontId="139" fillId="0" borderId="0">
      <alignment/>
      <protection/>
    </xf>
    <xf numFmtId="0" fontId="139" fillId="0" borderId="0">
      <alignment/>
      <protection/>
    </xf>
    <xf numFmtId="0" fontId="139" fillId="0" borderId="0">
      <alignment/>
      <protection/>
    </xf>
    <xf numFmtId="0" fontId="109" fillId="0" borderId="0">
      <alignment/>
      <protection/>
    </xf>
    <xf numFmtId="0" fontId="139" fillId="0" borderId="0">
      <alignment/>
      <protection/>
    </xf>
    <xf numFmtId="0" fontId="139" fillId="0" borderId="0">
      <alignment/>
      <protection/>
    </xf>
    <xf numFmtId="0" fontId="139" fillId="0" borderId="0">
      <alignment/>
      <protection/>
    </xf>
    <xf numFmtId="0" fontId="109" fillId="0" borderId="0">
      <alignment/>
      <protection/>
    </xf>
    <xf numFmtId="0" fontId="109" fillId="0" borderId="0">
      <alignment/>
      <protection/>
    </xf>
    <xf numFmtId="0" fontId="109" fillId="0" borderId="0">
      <alignment/>
      <protection/>
    </xf>
    <xf numFmtId="0" fontId="139" fillId="0" borderId="0">
      <alignment/>
      <protection/>
    </xf>
    <xf numFmtId="1" fontId="21" fillId="0" borderId="0" applyNumberFormat="0" applyFill="0" applyBorder="0">
      <alignment vertical="top"/>
      <protection/>
    </xf>
    <xf numFmtId="0" fontId="0"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09"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0"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29" fillId="6" borderId="18" applyNumberFormat="0" applyFont="0" applyAlignment="0" applyProtection="0"/>
    <xf numFmtId="0" fontId="29" fillId="6" borderId="18"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29" fillId="6" borderId="18"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24" fillId="0" borderId="0">
      <alignment horizontal="left"/>
      <protection/>
    </xf>
    <xf numFmtId="0" fontId="53" fillId="0" borderId="0" applyNumberFormat="0" applyFill="0" applyBorder="0" applyAlignment="0" applyProtection="0"/>
    <xf numFmtId="0" fontId="54" fillId="0" borderId="13" applyNumberFormat="0" applyFill="0" applyAlignment="0" applyProtection="0"/>
    <xf numFmtId="0" fontId="55" fillId="0" borderId="15" applyNumberFormat="0" applyFill="0" applyAlignment="0" applyProtection="0"/>
    <xf numFmtId="0" fontId="56" fillId="0" borderId="17" applyNumberFormat="0" applyFill="0" applyAlignment="0" applyProtection="0"/>
    <xf numFmtId="0" fontId="56" fillId="0" borderId="0" applyNumberFormat="0" applyFill="0" applyBorder="0" applyAlignment="0" applyProtection="0"/>
    <xf numFmtId="0" fontId="140" fillId="43" borderId="26" applyNumberFormat="0" applyAlignment="0" applyProtection="0"/>
    <xf numFmtId="0" fontId="141" fillId="43" borderId="26" applyNumberFormat="0" applyAlignment="0" applyProtection="0"/>
    <xf numFmtId="0" fontId="140" fillId="43" borderId="26" applyNumberFormat="0" applyAlignment="0" applyProtection="0"/>
    <xf numFmtId="0" fontId="57" fillId="44" borderId="27" applyNumberFormat="0" applyAlignment="0" applyProtection="0"/>
    <xf numFmtId="0" fontId="57" fillId="44" borderId="27" applyNumberFormat="0" applyAlignment="0" applyProtection="0"/>
    <xf numFmtId="0" fontId="57" fillId="44" borderId="27" applyNumberFormat="0" applyAlignment="0" applyProtection="0"/>
    <xf numFmtId="9" fontId="0" fillId="0" borderId="0" applyFont="0" applyFill="0" applyBorder="0" applyAlignment="0" applyProtection="0"/>
    <xf numFmtId="10" fontId="3"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09"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3" fillId="0" borderId="0" applyNumberFormat="0" applyFont="0" applyFill="0" applyBorder="0" applyAlignment="0" applyProtection="0"/>
    <xf numFmtId="0" fontId="11" fillId="48" borderId="6">
      <alignment/>
      <protection/>
    </xf>
    <xf numFmtId="0" fontId="11" fillId="48" borderId="6">
      <alignment/>
      <protection/>
    </xf>
    <xf numFmtId="0" fontId="11" fillId="48" borderId="6">
      <alignment/>
      <protection/>
    </xf>
    <xf numFmtId="0" fontId="11" fillId="48" borderId="6">
      <alignment/>
      <protection/>
    </xf>
    <xf numFmtId="0" fontId="11" fillId="48" borderId="6">
      <alignment/>
      <protection/>
    </xf>
    <xf numFmtId="0" fontId="11" fillId="48" borderId="6">
      <alignment/>
      <protection/>
    </xf>
    <xf numFmtId="0" fontId="11" fillId="48" borderId="6">
      <alignment/>
      <protection/>
    </xf>
    <xf numFmtId="0" fontId="11" fillId="48" borderId="6">
      <alignment/>
      <protection/>
    </xf>
    <xf numFmtId="0" fontId="11" fillId="48" borderId="6">
      <alignment/>
      <protection/>
    </xf>
    <xf numFmtId="0" fontId="19" fillId="48" borderId="0">
      <alignment horizontal="right"/>
      <protection/>
    </xf>
    <xf numFmtId="0" fontId="58" fillId="38" borderId="0">
      <alignment horizontal="center"/>
      <protection/>
    </xf>
    <xf numFmtId="0" fontId="17" fillId="51" borderId="6">
      <alignment horizontal="left" vertical="top" wrapText="1"/>
      <protection/>
    </xf>
    <xf numFmtId="0" fontId="59" fillId="51" borderId="28">
      <alignment horizontal="left" vertical="top" wrapText="1"/>
      <protection/>
    </xf>
    <xf numFmtId="0" fontId="17" fillId="51" borderId="29">
      <alignment horizontal="left" vertical="top" wrapText="1"/>
      <protection/>
    </xf>
    <xf numFmtId="0" fontId="17" fillId="51" borderId="28">
      <alignment horizontal="left" vertical="top"/>
      <protection/>
    </xf>
    <xf numFmtId="0" fontId="60" fillId="0" borderId="0" applyNumberFormat="0" applyFill="0" applyBorder="0" applyAlignment="0" applyProtection="0"/>
    <xf numFmtId="0" fontId="9" fillId="0" borderId="21">
      <alignment horizontal="center" vertical="center"/>
      <protection/>
    </xf>
    <xf numFmtId="0" fontId="11" fillId="0" borderId="0">
      <alignment/>
      <protection/>
    </xf>
    <xf numFmtId="0" fontId="9" fillId="0" borderId="0">
      <alignment/>
      <protection/>
    </xf>
    <xf numFmtId="0" fontId="61" fillId="55" borderId="0">
      <alignment horizontal="left"/>
      <protection/>
    </xf>
    <xf numFmtId="0" fontId="44" fillId="55" borderId="0">
      <alignment horizontal="left" wrapText="1"/>
      <protection/>
    </xf>
    <xf numFmtId="0" fontId="61" fillId="55" borderId="0">
      <alignment horizontal="left"/>
      <protection/>
    </xf>
    <xf numFmtId="0" fontId="62" fillId="15" borderId="5" applyNumberFormat="0" applyAlignment="0" applyProtection="0"/>
    <xf numFmtId="0" fontId="63" fillId="0" borderId="30">
      <alignment/>
      <protection/>
    </xf>
    <xf numFmtId="0" fontId="64" fillId="0" borderId="0">
      <alignment/>
      <protection/>
    </xf>
    <xf numFmtId="0" fontId="65" fillId="46" borderId="8" applyNumberFormat="0" applyAlignment="0" applyProtection="0"/>
    <xf numFmtId="0" fontId="18" fillId="48" borderId="0">
      <alignment horizontal="center"/>
      <protection/>
    </xf>
    <xf numFmtId="0" fontId="66" fillId="0" borderId="0">
      <alignment/>
      <protection/>
    </xf>
    <xf numFmtId="49" fontId="21" fillId="0" borderId="0" applyFill="0" applyBorder="0" applyAlignment="0" applyProtection="0"/>
    <xf numFmtId="0" fontId="142"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67" fillId="48" borderId="0">
      <alignment/>
      <protection/>
    </xf>
    <xf numFmtId="0" fontId="61" fillId="55" borderId="0">
      <alignment horizontal="left"/>
      <protection/>
    </xf>
    <xf numFmtId="0" fontId="68" fillId="0" borderId="0">
      <alignment/>
      <protection/>
    </xf>
    <xf numFmtId="0" fontId="143" fillId="0" borderId="31" applyNumberFormat="0" applyFill="0" applyAlignment="0" applyProtection="0"/>
    <xf numFmtId="0" fontId="144" fillId="0" borderId="31" applyNumberFormat="0" applyFill="0" applyAlignment="0" applyProtection="0"/>
    <xf numFmtId="0" fontId="143" fillId="0" borderId="31" applyNumberFormat="0" applyFill="0" applyAlignment="0" applyProtection="0"/>
    <xf numFmtId="0" fontId="69" fillId="0" borderId="32" applyNumberFormat="0" applyFill="0" applyAlignment="0" applyProtection="0"/>
    <xf numFmtId="0" fontId="69" fillId="0" borderId="32" applyNumberFormat="0" applyFill="0" applyAlignment="0" applyProtection="0"/>
    <xf numFmtId="0" fontId="69" fillId="0" borderId="32" applyNumberFormat="0" applyFill="0" applyAlignment="0" applyProtection="0"/>
    <xf numFmtId="0" fontId="70" fillId="44" borderId="27" applyNumberFormat="0" applyAlignment="0" applyProtection="0"/>
    <xf numFmtId="41" fontId="9" fillId="0" borderId="0" applyFont="0" applyFill="0" applyBorder="0" applyAlignment="0" applyProtection="0"/>
    <xf numFmtId="168" fontId="22" fillId="0" borderId="0" applyFont="0" applyFill="0" applyBorder="0" applyAlignment="0" applyProtection="0"/>
    <xf numFmtId="43" fontId="9" fillId="0" borderId="0" applyFont="0" applyFill="0" applyBorder="0" applyAlignment="0" applyProtection="0"/>
    <xf numFmtId="0" fontId="139" fillId="52" borderId="19" applyNumberFormat="0" applyFont="0" applyAlignment="0" applyProtection="0"/>
    <xf numFmtId="182" fontId="9" fillId="0" borderId="0" applyFont="0" applyFill="0" applyBorder="0" applyAlignment="0" applyProtection="0"/>
    <xf numFmtId="183" fontId="9" fillId="0" borderId="0" applyFont="0" applyFill="0" applyBorder="0" applyAlignment="0" applyProtection="0"/>
    <xf numFmtId="0" fontId="47" fillId="0" borderId="0" applyNumberFormat="0" applyFill="0" applyBorder="0" applyAlignment="0" applyProtection="0"/>
    <xf numFmtId="182" fontId="9" fillId="0" borderId="0" applyFont="0" applyFill="0" applyBorder="0" applyAlignment="0" applyProtection="0"/>
    <xf numFmtId="183" fontId="9" fillId="0" borderId="0" applyFont="0" applyFill="0" applyBorder="0" applyAlignment="0" applyProtection="0"/>
    <xf numFmtId="0" fontId="145" fillId="0" borderId="0" applyNumberFormat="0" applyFill="0" applyBorder="0" applyAlignment="0" applyProtection="0"/>
    <xf numFmtId="0" fontId="146" fillId="0" borderId="0" applyNumberFormat="0" applyFill="0" applyBorder="0" applyAlignment="0" applyProtection="0"/>
    <xf numFmtId="0" fontId="145"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1" fontId="71" fillId="0" borderId="0">
      <alignment vertical="top" wrapText="1"/>
      <protection/>
    </xf>
    <xf numFmtId="0" fontId="8" fillId="3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34" borderId="0" applyNumberFormat="0" applyBorder="0" applyAlignment="0" applyProtection="0"/>
    <xf numFmtId="0" fontId="8" fillId="36" borderId="0" applyNumberFormat="0" applyBorder="0" applyAlignment="0" applyProtection="0"/>
    <xf numFmtId="0" fontId="8" fillId="38" borderId="0" applyNumberFormat="0" applyBorder="0" applyAlignment="0" applyProtection="0"/>
    <xf numFmtId="0" fontId="72" fillId="0" borderId="0" applyNumberFormat="0" applyFill="0" applyBorder="0" applyAlignment="0" applyProtection="0"/>
    <xf numFmtId="0" fontId="73" fillId="46" borderId="8" applyNumberFormat="0" applyAlignment="0" applyProtection="0"/>
    <xf numFmtId="0" fontId="74" fillId="15" borderId="0" applyNumberFormat="0" applyBorder="0" applyAlignment="0" applyProtection="0"/>
    <xf numFmtId="0" fontId="29" fillId="6" borderId="18" applyNumberFormat="0" applyFont="0" applyAlignment="0" applyProtection="0"/>
    <xf numFmtId="0" fontId="75" fillId="0" borderId="25" applyNumberFormat="0" applyFill="0" applyAlignment="0" applyProtection="0"/>
    <xf numFmtId="0" fontId="3" fillId="0" borderId="0">
      <alignment/>
      <protection/>
    </xf>
    <xf numFmtId="0" fontId="76" fillId="15" borderId="5" applyNumberFormat="0" applyAlignment="0" applyProtection="0"/>
    <xf numFmtId="0" fontId="77" fillId="44" borderId="27" applyNumberFormat="0" applyAlignment="0" applyProtection="0"/>
    <xf numFmtId="0" fontId="78" fillId="40" borderId="0" applyNumberFormat="0" applyBorder="0" applyAlignment="0" applyProtection="0"/>
    <xf numFmtId="0" fontId="79" fillId="0" borderId="0">
      <alignment/>
      <protection/>
    </xf>
    <xf numFmtId="0" fontId="80" fillId="10" borderId="0" applyNumberFormat="0" applyBorder="0" applyAlignment="0" applyProtection="0"/>
    <xf numFmtId="0" fontId="81" fillId="0" borderId="13" applyNumberFormat="0" applyFill="0" applyAlignment="0" applyProtection="0"/>
    <xf numFmtId="0" fontId="82" fillId="0" borderId="15" applyNumberFormat="0" applyFill="0" applyAlignment="0" applyProtection="0"/>
    <xf numFmtId="0" fontId="83" fillId="0" borderId="17" applyNumberFormat="0" applyFill="0" applyAlignment="0" applyProtection="0"/>
    <xf numFmtId="0" fontId="83" fillId="0" borderId="0" applyNumberFormat="0" applyFill="0" applyBorder="0" applyAlignment="0" applyProtection="0"/>
    <xf numFmtId="0" fontId="84" fillId="44" borderId="5" applyNumberFormat="0" applyAlignment="0" applyProtection="0"/>
    <xf numFmtId="0" fontId="85" fillId="0" borderId="0" applyNumberFormat="0" applyFill="0" applyBorder="0" applyAlignment="0" applyProtection="0"/>
    <xf numFmtId="0" fontId="75" fillId="0" borderId="0" applyNumberFormat="0" applyFill="0" applyBorder="0" applyAlignment="0" applyProtection="0"/>
    <xf numFmtId="0" fontId="86" fillId="0" borderId="32" applyNumberFormat="0" applyFill="0" applyAlignment="0" applyProtection="0"/>
  </cellStyleXfs>
  <cellXfs count="41">
    <xf numFmtId="0" fontId="0" fillId="0" borderId="0" xfId="0" applyAlignment="1">
      <alignment/>
    </xf>
    <xf numFmtId="0" fontId="0" fillId="56" borderId="0" xfId="0" applyFont="1" applyFill="1" applyAlignment="1">
      <alignment/>
    </xf>
    <xf numFmtId="0" fontId="145" fillId="0" borderId="0" xfId="0" applyFont="1" applyFill="1" applyAlignment="1">
      <alignment/>
    </xf>
    <xf numFmtId="0" fontId="2" fillId="56" borderId="0" xfId="0" applyFont="1" applyFill="1" applyAlignment="1">
      <alignment/>
    </xf>
    <xf numFmtId="0" fontId="147" fillId="56" borderId="0" xfId="0" applyFont="1" applyFill="1" applyAlignment="1">
      <alignment/>
    </xf>
    <xf numFmtId="0" fontId="148" fillId="0" borderId="0" xfId="0" applyFont="1" applyFill="1" applyAlignment="1">
      <alignment/>
    </xf>
    <xf numFmtId="0" fontId="148" fillId="56" borderId="0" xfId="0" applyFont="1" applyFill="1" applyAlignment="1">
      <alignment/>
    </xf>
    <xf numFmtId="0" fontId="3" fillId="56" borderId="0" xfId="732" applyFont="1" applyFill="1" applyAlignment="1">
      <alignment horizontal="left"/>
      <protection/>
    </xf>
    <xf numFmtId="0" fontId="3" fillId="56" borderId="0" xfId="710" applyFont="1" applyFill="1">
      <alignment/>
      <protection/>
    </xf>
    <xf numFmtId="0" fontId="1" fillId="56" borderId="0" xfId="0" applyFont="1" applyFill="1" applyAlignment="1">
      <alignment/>
    </xf>
    <xf numFmtId="0" fontId="143" fillId="20" borderId="33" xfId="0" applyFont="1" applyFill="1" applyBorder="1" applyAlignment="1">
      <alignment horizontal="center" vertical="center" wrapText="1"/>
    </xf>
    <xf numFmtId="0" fontId="143" fillId="20" borderId="34" xfId="0" applyFont="1" applyFill="1" applyBorder="1" applyAlignment="1">
      <alignment horizontal="center" vertical="center" wrapText="1"/>
    </xf>
    <xf numFmtId="0" fontId="143" fillId="20" borderId="35" xfId="0" applyFont="1" applyFill="1" applyBorder="1" applyAlignment="1">
      <alignment horizontal="center" vertical="center" wrapText="1"/>
    </xf>
    <xf numFmtId="0" fontId="0" fillId="20" borderId="6" xfId="0" applyFont="1" applyFill="1" applyBorder="1" applyAlignment="1">
      <alignment horizontal="center" wrapText="1"/>
    </xf>
    <xf numFmtId="0" fontId="0" fillId="20" borderId="36" xfId="0" applyFont="1" applyFill="1" applyBorder="1" applyAlignment="1">
      <alignment horizontal="center" wrapText="1"/>
    </xf>
    <xf numFmtId="0" fontId="0" fillId="56" borderId="37" xfId="0" applyFont="1" applyFill="1" applyBorder="1" applyAlignment="1">
      <alignment horizontal="left"/>
    </xf>
    <xf numFmtId="2" fontId="3" fillId="56" borderId="0" xfId="732" applyNumberFormat="1" applyFont="1" applyFill="1" applyBorder="1" applyAlignment="1">
      <alignment horizontal="center" vertical="center" wrapText="1"/>
      <protection/>
    </xf>
    <xf numFmtId="164" fontId="0" fillId="56" borderId="0" xfId="0" applyNumberFormat="1" applyFont="1" applyFill="1" applyBorder="1" applyAlignment="1">
      <alignment horizontal="center"/>
    </xf>
    <xf numFmtId="164" fontId="0" fillId="56" borderId="38" xfId="0" applyNumberFormat="1" applyFont="1" applyFill="1" applyBorder="1" applyAlignment="1">
      <alignment horizontal="center"/>
    </xf>
    <xf numFmtId="164" fontId="3" fillId="56" borderId="0" xfId="732" applyNumberFormat="1" applyFont="1" applyFill="1" applyBorder="1" applyAlignment="1">
      <alignment horizontal="center"/>
      <protection/>
    </xf>
    <xf numFmtId="164" fontId="3" fillId="56" borderId="38" xfId="732" applyNumberFormat="1" applyFont="1" applyFill="1" applyBorder="1" applyAlignment="1">
      <alignment horizontal="center"/>
      <protection/>
    </xf>
    <xf numFmtId="0" fontId="0" fillId="56" borderId="39" xfId="0" applyFont="1" applyFill="1" applyBorder="1" applyAlignment="1">
      <alignment horizontal="left"/>
    </xf>
    <xf numFmtId="2" fontId="3" fillId="56" borderId="40" xfId="732" applyNumberFormat="1" applyFont="1" applyFill="1" applyBorder="1" applyAlignment="1">
      <alignment horizontal="center" vertical="center" wrapText="1"/>
      <protection/>
    </xf>
    <xf numFmtId="164" fontId="0" fillId="56" borderId="40" xfId="0" applyNumberFormat="1" applyFont="1" applyFill="1" applyBorder="1" applyAlignment="1">
      <alignment horizontal="center"/>
    </xf>
    <xf numFmtId="164" fontId="0" fillId="56" borderId="41" xfId="0" applyNumberFormat="1" applyFont="1" applyFill="1" applyBorder="1" applyAlignment="1">
      <alignment horizontal="center"/>
    </xf>
    <xf numFmtId="0" fontId="0" fillId="56" borderId="42" xfId="0" applyFont="1" applyFill="1" applyBorder="1" applyAlignment="1">
      <alignment/>
    </xf>
    <xf numFmtId="0" fontId="0" fillId="56" borderId="43" xfId="0" applyFont="1" applyFill="1" applyBorder="1" applyAlignment="1">
      <alignment/>
    </xf>
    <xf numFmtId="0" fontId="0" fillId="56" borderId="44" xfId="0" applyFont="1" applyFill="1" applyBorder="1" applyAlignment="1">
      <alignment/>
    </xf>
    <xf numFmtId="0" fontId="0" fillId="56" borderId="37" xfId="0" applyFont="1" applyFill="1" applyBorder="1" applyAlignment="1">
      <alignment/>
    </xf>
    <xf numFmtId="164" fontId="0" fillId="56" borderId="0" xfId="0" applyNumberFormat="1" applyFont="1" applyFill="1" applyBorder="1" applyAlignment="1">
      <alignment horizontal="right"/>
    </xf>
    <xf numFmtId="0" fontId="0" fillId="56" borderId="0" xfId="0" applyFont="1" applyFill="1" applyBorder="1" applyAlignment="1">
      <alignment horizontal="center"/>
    </xf>
    <xf numFmtId="0" fontId="0" fillId="56" borderId="38" xfId="0" applyFont="1" applyFill="1" applyBorder="1" applyAlignment="1">
      <alignment/>
    </xf>
    <xf numFmtId="0" fontId="0" fillId="56" borderId="0" xfId="0" applyFont="1" applyFill="1" applyBorder="1" applyAlignment="1">
      <alignment/>
    </xf>
    <xf numFmtId="0" fontId="0" fillId="56" borderId="39" xfId="0" applyFont="1" applyFill="1" applyBorder="1" applyAlignment="1">
      <alignment/>
    </xf>
    <xf numFmtId="164" fontId="0" fillId="56" borderId="40" xfId="0" applyNumberFormat="1" applyFont="1" applyFill="1" applyBorder="1" applyAlignment="1">
      <alignment horizontal="right"/>
    </xf>
    <xf numFmtId="0" fontId="0" fillId="56" borderId="40" xfId="0" applyFont="1" applyFill="1" applyBorder="1" applyAlignment="1">
      <alignment horizontal="center"/>
    </xf>
    <xf numFmtId="0" fontId="0" fillId="56" borderId="41" xfId="0" applyFont="1" applyFill="1" applyBorder="1" applyAlignment="1">
      <alignment/>
    </xf>
    <xf numFmtId="0" fontId="143" fillId="20" borderId="45" xfId="0" applyFont="1" applyFill="1" applyBorder="1" applyAlignment="1">
      <alignment horizontal="center" vertical="center" wrapText="1"/>
    </xf>
    <xf numFmtId="0" fontId="143" fillId="20" borderId="46" xfId="0" applyFont="1" applyFill="1" applyBorder="1" applyAlignment="1">
      <alignment horizontal="center" vertical="center" wrapText="1"/>
    </xf>
    <xf numFmtId="0" fontId="0" fillId="56" borderId="0" xfId="0" applyFont="1" applyFill="1" applyAlignment="1">
      <alignment/>
    </xf>
    <xf numFmtId="0" fontId="129" fillId="56" borderId="0" xfId="457" applyFill="1" applyAlignment="1">
      <alignment/>
    </xf>
  </cellXfs>
  <cellStyles count="2724">
    <cellStyle name="Normal" xfId="0"/>
    <cellStyle name="20 % - Aksentti1" xfId="15"/>
    <cellStyle name="20 % - Aksentti1 2" xfId="16"/>
    <cellStyle name="20 % - Aksentti1 3" xfId="17"/>
    <cellStyle name="20 % - Aksentti2" xfId="18"/>
    <cellStyle name="20 % - Aksentti2 2" xfId="19"/>
    <cellStyle name="20 % - Aksentti2 3" xfId="20"/>
    <cellStyle name="20 % - Aksentti3" xfId="21"/>
    <cellStyle name="20 % - Aksentti3 2" xfId="22"/>
    <cellStyle name="20 % - Aksentti3 3" xfId="23"/>
    <cellStyle name="20 % - Aksentti4" xfId="24"/>
    <cellStyle name="20 % - Aksentti4 2" xfId="25"/>
    <cellStyle name="20 % - Aksentti4 3" xfId="26"/>
    <cellStyle name="20 % - Aksentti5" xfId="27"/>
    <cellStyle name="20 % - Aksentti5 2" xfId="28"/>
    <cellStyle name="20 % - Aksentti5 3" xfId="29"/>
    <cellStyle name="20 % - Aksentti6" xfId="30"/>
    <cellStyle name="20 % - Aksentti6 2" xfId="31"/>
    <cellStyle name="20 % - Aksentti6 3" xfId="32"/>
    <cellStyle name="20% - Accent1" xfId="33"/>
    <cellStyle name="20% - Accent1 2" xfId="34"/>
    <cellStyle name="20% - Accent1 3" xfId="35"/>
    <cellStyle name="20% - Accent1 3 2" xfId="36"/>
    <cellStyle name="20% - Accent1 4" xfId="37"/>
    <cellStyle name="20% - Accent1 5" xfId="38"/>
    <cellStyle name="20% - Accent2" xfId="39"/>
    <cellStyle name="20% - Accent2 2" xfId="40"/>
    <cellStyle name="20% - Accent2 3" xfId="41"/>
    <cellStyle name="20% - Accent2 3 2" xfId="42"/>
    <cellStyle name="20% - Accent2 4" xfId="43"/>
    <cellStyle name="20% - Accent2 5" xfId="44"/>
    <cellStyle name="20% - Accent3" xfId="45"/>
    <cellStyle name="20% - Accent3 2" xfId="46"/>
    <cellStyle name="20% - Accent3 3" xfId="47"/>
    <cellStyle name="20% - Accent3 3 2" xfId="48"/>
    <cellStyle name="20% - Accent3 4" xfId="49"/>
    <cellStyle name="20% - Accent3 5" xfId="50"/>
    <cellStyle name="20% - Accent4" xfId="51"/>
    <cellStyle name="20% - Accent4 2" xfId="52"/>
    <cellStyle name="20% - Accent4 3" xfId="53"/>
    <cellStyle name="20% - Accent4 3 2" xfId="54"/>
    <cellStyle name="20% - Accent4 4" xfId="55"/>
    <cellStyle name="20% - Accent4 5" xfId="56"/>
    <cellStyle name="20% - Accent5" xfId="57"/>
    <cellStyle name="20% - Accent5 2" xfId="58"/>
    <cellStyle name="20% - Accent5 3" xfId="59"/>
    <cellStyle name="20% - Accent5 3 2" xfId="60"/>
    <cellStyle name="20% - Accent5 4" xfId="61"/>
    <cellStyle name="20% - Accent5 5" xfId="62"/>
    <cellStyle name="20% - Accent6" xfId="63"/>
    <cellStyle name="20% - Accent6 2" xfId="64"/>
    <cellStyle name="20% - Accent6 3" xfId="65"/>
    <cellStyle name="20% - Accent6 3 2" xfId="66"/>
    <cellStyle name="20% - Accent6 4" xfId="67"/>
    <cellStyle name="20% - Accent6 5" xfId="68"/>
    <cellStyle name="20% - アクセント 1" xfId="69"/>
    <cellStyle name="20% - アクセント 2" xfId="70"/>
    <cellStyle name="20% - アクセント 3" xfId="71"/>
    <cellStyle name="20% - アクセント 4" xfId="72"/>
    <cellStyle name="20% - アクセント 5" xfId="73"/>
    <cellStyle name="20% - アクセント 6" xfId="74"/>
    <cellStyle name="40 % - Aksentti1" xfId="75"/>
    <cellStyle name="40 % - Aksentti1 2" xfId="76"/>
    <cellStyle name="40 % - Aksentti1 3" xfId="77"/>
    <cellStyle name="40 % - Aksentti2" xfId="78"/>
    <cellStyle name="40 % - Aksentti2 2" xfId="79"/>
    <cellStyle name="40 % - Aksentti2 3" xfId="80"/>
    <cellStyle name="40 % - Aksentti3" xfId="81"/>
    <cellStyle name="40 % - Aksentti3 2" xfId="82"/>
    <cellStyle name="40 % - Aksentti3 3" xfId="83"/>
    <cellStyle name="40 % - Aksentti4" xfId="84"/>
    <cellStyle name="40 % - Aksentti4 2" xfId="85"/>
    <cellStyle name="40 % - Aksentti4 3" xfId="86"/>
    <cellStyle name="40 % - Aksentti5" xfId="87"/>
    <cellStyle name="40 % - Aksentti5 2" xfId="88"/>
    <cellStyle name="40 % - Aksentti5 3" xfId="89"/>
    <cellStyle name="40 % - Aksentti6" xfId="90"/>
    <cellStyle name="40 % - Aksentti6 2" xfId="91"/>
    <cellStyle name="40 % - Aksentti6 3" xfId="92"/>
    <cellStyle name="40% - Accent1" xfId="93"/>
    <cellStyle name="40% - Accent1 2" xfId="94"/>
    <cellStyle name="40% - Accent1 3" xfId="95"/>
    <cellStyle name="40% - Accent1 3 2" xfId="96"/>
    <cellStyle name="40% - Accent1 4" xfId="97"/>
    <cellStyle name="40% - Accent1 5" xfId="98"/>
    <cellStyle name="40% - Accent2" xfId="99"/>
    <cellStyle name="40% - Accent2 2" xfId="100"/>
    <cellStyle name="40% - Accent2 3" xfId="101"/>
    <cellStyle name="40% - Accent2 3 2" xfId="102"/>
    <cellStyle name="40% - Accent2 4" xfId="103"/>
    <cellStyle name="40% - Accent2 5" xfId="104"/>
    <cellStyle name="40% - Accent3" xfId="105"/>
    <cellStyle name="40% - Accent3 2" xfId="106"/>
    <cellStyle name="40% - Accent3 3" xfId="107"/>
    <cellStyle name="40% - Accent3 3 2" xfId="108"/>
    <cellStyle name="40% - Accent3 4" xfId="109"/>
    <cellStyle name="40% - Accent3 5" xfId="110"/>
    <cellStyle name="40% - Accent4" xfId="111"/>
    <cellStyle name="40% - Accent4 2" xfId="112"/>
    <cellStyle name="40% - Accent4 3" xfId="113"/>
    <cellStyle name="40% - Accent4 3 2" xfId="114"/>
    <cellStyle name="40% - Accent4 4" xfId="115"/>
    <cellStyle name="40% - Accent4 5" xfId="116"/>
    <cellStyle name="40% - Accent5" xfId="117"/>
    <cellStyle name="40% - Accent5 2" xfId="118"/>
    <cellStyle name="40% - Accent5 3" xfId="119"/>
    <cellStyle name="40% - Accent5 3 2" xfId="120"/>
    <cellStyle name="40% - Accent5 4" xfId="121"/>
    <cellStyle name="40% - Accent5 5" xfId="122"/>
    <cellStyle name="40% - Accent6" xfId="123"/>
    <cellStyle name="40% - Accent6 2" xfId="124"/>
    <cellStyle name="40% - Accent6 3" xfId="125"/>
    <cellStyle name="40% - Accent6 3 2" xfId="126"/>
    <cellStyle name="40% - Accent6 4" xfId="127"/>
    <cellStyle name="40% - Accent6 5" xfId="128"/>
    <cellStyle name="40% - アクセント 1" xfId="129"/>
    <cellStyle name="40% - アクセント 2" xfId="130"/>
    <cellStyle name="40% - アクセント 3" xfId="131"/>
    <cellStyle name="40% - アクセント 4" xfId="132"/>
    <cellStyle name="40% - アクセント 5" xfId="133"/>
    <cellStyle name="40% - アクセント 6" xfId="134"/>
    <cellStyle name="60 % - Aksentti1" xfId="135"/>
    <cellStyle name="60 % - Aksentti2" xfId="136"/>
    <cellStyle name="60 % - Aksentti3" xfId="137"/>
    <cellStyle name="60 % - Aksentti4" xfId="138"/>
    <cellStyle name="60 % - Aksentti5" xfId="139"/>
    <cellStyle name="60 % - Aksentti6" xfId="140"/>
    <cellStyle name="60% - Accent1" xfId="141"/>
    <cellStyle name="60% - Accent1 2" xfId="142"/>
    <cellStyle name="60% - Accent1 3" xfId="143"/>
    <cellStyle name="60% - Accent1 3 2" xfId="144"/>
    <cellStyle name="60% - Accent1 4" xfId="145"/>
    <cellStyle name="60% - Accent1 5" xfId="146"/>
    <cellStyle name="60% - Accent2" xfId="147"/>
    <cellStyle name="60% - Accent2 2" xfId="148"/>
    <cellStyle name="60% - Accent2 3" xfId="149"/>
    <cellStyle name="60% - Accent2 3 2" xfId="150"/>
    <cellStyle name="60% - Accent2 4" xfId="151"/>
    <cellStyle name="60% - Accent2 5" xfId="152"/>
    <cellStyle name="60% - Accent3" xfId="153"/>
    <cellStyle name="60% - Accent3 2" xfId="154"/>
    <cellStyle name="60% - Accent3 3" xfId="155"/>
    <cellStyle name="60% - Accent3 3 2" xfId="156"/>
    <cellStyle name="60% - Accent3 4" xfId="157"/>
    <cellStyle name="60% - Accent3 5" xfId="158"/>
    <cellStyle name="60% - Accent4" xfId="159"/>
    <cellStyle name="60% - Accent4 2" xfId="160"/>
    <cellStyle name="60% - Accent4 3" xfId="161"/>
    <cellStyle name="60% - Accent4 3 2" xfId="162"/>
    <cellStyle name="60% - Accent4 4" xfId="163"/>
    <cellStyle name="60% - Accent4 5" xfId="164"/>
    <cellStyle name="60% - Accent5" xfId="165"/>
    <cellStyle name="60% - Accent5 2" xfId="166"/>
    <cellStyle name="60% - Accent5 3" xfId="167"/>
    <cellStyle name="60% - Accent5 3 2" xfId="168"/>
    <cellStyle name="60% - Accent5 4" xfId="169"/>
    <cellStyle name="60% - Accent5 5" xfId="170"/>
    <cellStyle name="60% - Accent6" xfId="171"/>
    <cellStyle name="60% - Accent6 2" xfId="172"/>
    <cellStyle name="60% - Accent6 3" xfId="173"/>
    <cellStyle name="60% - Accent6 3 2" xfId="174"/>
    <cellStyle name="60% - Accent6 4" xfId="175"/>
    <cellStyle name="60% - Accent6 5" xfId="176"/>
    <cellStyle name="60% - アクセント 1" xfId="177"/>
    <cellStyle name="60% - アクセント 2" xfId="178"/>
    <cellStyle name="60% - アクセント 3" xfId="179"/>
    <cellStyle name="60% - アクセント 4" xfId="180"/>
    <cellStyle name="60% - アクセント 5" xfId="181"/>
    <cellStyle name="60% - アクセント 6" xfId="182"/>
    <cellStyle name="Accent1" xfId="183"/>
    <cellStyle name="Accent1 2" xfId="184"/>
    <cellStyle name="Accent1 3" xfId="185"/>
    <cellStyle name="Accent1 3 2" xfId="186"/>
    <cellStyle name="Accent1 4" xfId="187"/>
    <cellStyle name="Accent1 5" xfId="188"/>
    <cellStyle name="Accent2" xfId="189"/>
    <cellStyle name="Accent2 2" xfId="190"/>
    <cellStyle name="Accent2 3" xfId="191"/>
    <cellStyle name="Accent2 3 2" xfId="192"/>
    <cellStyle name="Accent2 4" xfId="193"/>
    <cellStyle name="Accent2 5" xfId="194"/>
    <cellStyle name="Accent3" xfId="195"/>
    <cellStyle name="Accent3 2" xfId="196"/>
    <cellStyle name="Accent3 3" xfId="197"/>
    <cellStyle name="Accent3 3 2" xfId="198"/>
    <cellStyle name="Accent3 4" xfId="199"/>
    <cellStyle name="Accent3 5" xfId="200"/>
    <cellStyle name="Accent4" xfId="201"/>
    <cellStyle name="Accent4 2" xfId="202"/>
    <cellStyle name="Accent4 3" xfId="203"/>
    <cellStyle name="Accent4 3 2" xfId="204"/>
    <cellStyle name="Accent4 4" xfId="205"/>
    <cellStyle name="Accent4 5" xfId="206"/>
    <cellStyle name="Accent5" xfId="207"/>
    <cellStyle name="Accent5 2" xfId="208"/>
    <cellStyle name="Accent5 3" xfId="209"/>
    <cellStyle name="Accent5 3 2" xfId="210"/>
    <cellStyle name="Accent5 4" xfId="211"/>
    <cellStyle name="Accent5 5" xfId="212"/>
    <cellStyle name="Accent6" xfId="213"/>
    <cellStyle name="Accent6 2" xfId="214"/>
    <cellStyle name="Accent6 3" xfId="215"/>
    <cellStyle name="Accent6 3 2" xfId="216"/>
    <cellStyle name="Accent6 4" xfId="217"/>
    <cellStyle name="Accent6 5" xfId="218"/>
    <cellStyle name="Aksentti1" xfId="219"/>
    <cellStyle name="Aksentti2" xfId="220"/>
    <cellStyle name="Aksentti3" xfId="221"/>
    <cellStyle name="Aksentti4" xfId="222"/>
    <cellStyle name="Aksentti5" xfId="223"/>
    <cellStyle name="Aksentti6" xfId="224"/>
    <cellStyle name="annee semestre" xfId="225"/>
    <cellStyle name="Bad" xfId="226"/>
    <cellStyle name="Bad 2" xfId="227"/>
    <cellStyle name="Bad 3" xfId="228"/>
    <cellStyle name="Bad 3 2" xfId="229"/>
    <cellStyle name="Bad 4" xfId="230"/>
    <cellStyle name="Bad 5" xfId="231"/>
    <cellStyle name="bin" xfId="232"/>
    <cellStyle name="bin 2" xfId="233"/>
    <cellStyle name="bin 3" xfId="234"/>
    <cellStyle name="bin 4" xfId="235"/>
    <cellStyle name="bin 5" xfId="236"/>
    <cellStyle name="bin 6" xfId="237"/>
    <cellStyle name="bin 7" xfId="238"/>
    <cellStyle name="bin 8" xfId="239"/>
    <cellStyle name="bin 9" xfId="240"/>
    <cellStyle name="blue" xfId="241"/>
    <cellStyle name="Ç¥ÁØ_ENRL2" xfId="242"/>
    <cellStyle name="caché" xfId="243"/>
    <cellStyle name="Calculation" xfId="244"/>
    <cellStyle name="Calculation 2" xfId="245"/>
    <cellStyle name="Calculation 3" xfId="246"/>
    <cellStyle name="Calculation 3 2" xfId="247"/>
    <cellStyle name="Calculation 4" xfId="248"/>
    <cellStyle name="Calculation 5" xfId="249"/>
    <cellStyle name="cell" xfId="250"/>
    <cellStyle name="cell 2" xfId="251"/>
    <cellStyle name="cell 3" xfId="252"/>
    <cellStyle name="cell 4" xfId="253"/>
    <cellStyle name="cell 5" xfId="254"/>
    <cellStyle name="cell 6" xfId="255"/>
    <cellStyle name="cell 7" xfId="256"/>
    <cellStyle name="cell 8" xfId="257"/>
    <cellStyle name="cell 9" xfId="258"/>
    <cellStyle name="Check Cell" xfId="259"/>
    <cellStyle name="Check Cell 2" xfId="260"/>
    <cellStyle name="Check Cell 3" xfId="261"/>
    <cellStyle name="Check Cell 3 2" xfId="262"/>
    <cellStyle name="Check Cell 4" xfId="263"/>
    <cellStyle name="Check Cell 5" xfId="264"/>
    <cellStyle name="Code additions" xfId="265"/>
    <cellStyle name="Col&amp;RowHeadings" xfId="266"/>
    <cellStyle name="ColCodes" xfId="267"/>
    <cellStyle name="ColTitles" xfId="268"/>
    <cellStyle name="ColTitles 10" xfId="269"/>
    <cellStyle name="ColTitles 10 2" xfId="270"/>
    <cellStyle name="ColTitles 11" xfId="271"/>
    <cellStyle name="ColTitles 11 2" xfId="272"/>
    <cellStyle name="ColTitles 12" xfId="273"/>
    <cellStyle name="ColTitles 13" xfId="274"/>
    <cellStyle name="ColTitles 14" xfId="275"/>
    <cellStyle name="ColTitles 15" xfId="276"/>
    <cellStyle name="ColTitles 16" xfId="277"/>
    <cellStyle name="ColTitles 2" xfId="278"/>
    <cellStyle name="ColTitles 2 2" xfId="279"/>
    <cellStyle name="ColTitles 3" xfId="280"/>
    <cellStyle name="ColTitles 3 2" xfId="281"/>
    <cellStyle name="ColTitles 4" xfId="282"/>
    <cellStyle name="ColTitles 4 2" xfId="283"/>
    <cellStyle name="ColTitles 5" xfId="284"/>
    <cellStyle name="ColTitles 5 2" xfId="285"/>
    <cellStyle name="ColTitles 6" xfId="286"/>
    <cellStyle name="ColTitles 6 2" xfId="287"/>
    <cellStyle name="ColTitles 7" xfId="288"/>
    <cellStyle name="ColTitles 7 2" xfId="289"/>
    <cellStyle name="ColTitles 8" xfId="290"/>
    <cellStyle name="ColTitles 8 2" xfId="291"/>
    <cellStyle name="ColTitles 9" xfId="292"/>
    <cellStyle name="ColTitles 9 2" xfId="293"/>
    <cellStyle name="column" xfId="294"/>
    <cellStyle name="Comma" xfId="295"/>
    <cellStyle name="Comma  [1]" xfId="296"/>
    <cellStyle name="Comma [0]" xfId="297"/>
    <cellStyle name="Comma [1]" xfId="298"/>
    <cellStyle name="Comma 10" xfId="299"/>
    <cellStyle name="Comma 2" xfId="300"/>
    <cellStyle name="Comma 2 2" xfId="301"/>
    <cellStyle name="Comma 2 2 2" xfId="302"/>
    <cellStyle name="Comma 2 2 3" xfId="303"/>
    <cellStyle name="Comma 2 2 4" xfId="304"/>
    <cellStyle name="Comma 2 3" xfId="305"/>
    <cellStyle name="Comma 2 3 2" xfId="306"/>
    <cellStyle name="Comma 2 3 3" xfId="307"/>
    <cellStyle name="Comma 2 4" xfId="308"/>
    <cellStyle name="Comma 2 4 2" xfId="309"/>
    <cellStyle name="Comma 2 4 3" xfId="310"/>
    <cellStyle name="Comma 2 4 4" xfId="311"/>
    <cellStyle name="Comma 2 5" xfId="312"/>
    <cellStyle name="Comma 2 5 2" xfId="313"/>
    <cellStyle name="Comma 2 5 3" xfId="314"/>
    <cellStyle name="Comma 2 5 4" xfId="315"/>
    <cellStyle name="Comma 2 6" xfId="316"/>
    <cellStyle name="Comma 2 6 2" xfId="317"/>
    <cellStyle name="Comma 2 7" xfId="318"/>
    <cellStyle name="Comma 2 7 2" xfId="319"/>
    <cellStyle name="Comma 3" xfId="320"/>
    <cellStyle name="Comma 3 2" xfId="321"/>
    <cellStyle name="Comma 3 3" xfId="322"/>
    <cellStyle name="Comma 4" xfId="323"/>
    <cellStyle name="Comma 4 2" xfId="324"/>
    <cellStyle name="Comma 5" xfId="325"/>
    <cellStyle name="Comma 5 2" xfId="326"/>
    <cellStyle name="Comma 6" xfId="327"/>
    <cellStyle name="Comma 6 2" xfId="328"/>
    <cellStyle name="Comma 6 2 2" xfId="329"/>
    <cellStyle name="Comma 6 3" xfId="330"/>
    <cellStyle name="Comma 7" xfId="331"/>
    <cellStyle name="Comma 7 2" xfId="332"/>
    <cellStyle name="Comma 7 2 2" xfId="333"/>
    <cellStyle name="Comma 7 3" xfId="334"/>
    <cellStyle name="Comma 8" xfId="335"/>
    <cellStyle name="Comma 9" xfId="336"/>
    <cellStyle name="Comma(0)" xfId="337"/>
    <cellStyle name="comma(1)" xfId="338"/>
    <cellStyle name="comma(1) 2" xfId="339"/>
    <cellStyle name="Comma(3)" xfId="340"/>
    <cellStyle name="Comma[0]" xfId="341"/>
    <cellStyle name="Comma[1]" xfId="342"/>
    <cellStyle name="Comma[2]__" xfId="343"/>
    <cellStyle name="Comma[3]" xfId="344"/>
    <cellStyle name="Comma0" xfId="345"/>
    <cellStyle name="Currency" xfId="346"/>
    <cellStyle name="Currency [0]" xfId="347"/>
    <cellStyle name="Currency0" xfId="348"/>
    <cellStyle name="DataEntryCells" xfId="349"/>
    <cellStyle name="Date" xfId="350"/>
    <cellStyle name="Dezimal [0]_DIAGRAM" xfId="351"/>
    <cellStyle name="Dezimal_DIAGRAM" xfId="352"/>
    <cellStyle name="Didier" xfId="353"/>
    <cellStyle name="Didier - Title" xfId="354"/>
    <cellStyle name="Didier subtitles" xfId="355"/>
    <cellStyle name="données" xfId="356"/>
    <cellStyle name="donnéesbord" xfId="357"/>
    <cellStyle name="ErrRpt_DataEntryCells" xfId="358"/>
    <cellStyle name="ErrRpt-DataEntryCells" xfId="359"/>
    <cellStyle name="ErrRpt-DataEntryCells 2" xfId="360"/>
    <cellStyle name="ErrRpt-DataEntryCells 3" xfId="361"/>
    <cellStyle name="ErrRpt-GreyBackground" xfId="362"/>
    <cellStyle name="ErrRpt-GreyBackground 2" xfId="363"/>
    <cellStyle name="ErrRpt-GreyBackground 3" xfId="364"/>
    <cellStyle name="Euro" xfId="365"/>
    <cellStyle name="Explanatory Text" xfId="366"/>
    <cellStyle name="Explanatory Text 2" xfId="367"/>
    <cellStyle name="Explanatory Text 3" xfId="368"/>
    <cellStyle name="Explanatory Text 3 2" xfId="369"/>
    <cellStyle name="Explanatory Text 4" xfId="370"/>
    <cellStyle name="Explanatory Text 5" xfId="371"/>
    <cellStyle name="Fixed" xfId="372"/>
    <cellStyle name="formula" xfId="373"/>
    <cellStyle name="formula 2" xfId="374"/>
    <cellStyle name="gap" xfId="375"/>
    <cellStyle name="gap 2" xfId="376"/>
    <cellStyle name="gap 2 2" xfId="377"/>
    <cellStyle name="gap 2 2 2" xfId="378"/>
    <cellStyle name="gap 2 2 2 2" xfId="379"/>
    <cellStyle name="gap 2 2 2 2 2" xfId="380"/>
    <cellStyle name="gap 2 2 2 2 2 2" xfId="381"/>
    <cellStyle name="gap 2 2 2 2 3" xfId="382"/>
    <cellStyle name="gap 2 2 2 3" xfId="383"/>
    <cellStyle name="gap 2 2 2 3 2" xfId="384"/>
    <cellStyle name="gap 2 2 2 4" xfId="385"/>
    <cellStyle name="gap 2 2 3" xfId="386"/>
    <cellStyle name="gap 2 2 3 2" xfId="387"/>
    <cellStyle name="gap 2 2 3 2 2" xfId="388"/>
    <cellStyle name="gap 2 2 3 3" xfId="389"/>
    <cellStyle name="gap 2 2 4" xfId="390"/>
    <cellStyle name="gap 2 2 4 2" xfId="391"/>
    <cellStyle name="gap 2 2 5" xfId="392"/>
    <cellStyle name="gap 2 2 5 2" xfId="393"/>
    <cellStyle name="gap 2 3" xfId="394"/>
    <cellStyle name="gap 2 3 2" xfId="395"/>
    <cellStyle name="gap 2 4" xfId="396"/>
    <cellStyle name="gap 3" xfId="397"/>
    <cellStyle name="gap 3 2" xfId="398"/>
    <cellStyle name="gap 3 2 2" xfId="399"/>
    <cellStyle name="gap 3 2 2 2" xfId="400"/>
    <cellStyle name="gap 3 2 3" xfId="401"/>
    <cellStyle name="gap 3 3" xfId="402"/>
    <cellStyle name="gap 3 3 2" xfId="403"/>
    <cellStyle name="gap 3 4" xfId="404"/>
    <cellStyle name="gap 4" xfId="405"/>
    <cellStyle name="gap 4 2" xfId="406"/>
    <cellStyle name="gap 4 2 2" xfId="407"/>
    <cellStyle name="gap 4 3" xfId="408"/>
    <cellStyle name="gap 5" xfId="409"/>
    <cellStyle name="gap 5 2" xfId="410"/>
    <cellStyle name="gap 6" xfId="411"/>
    <cellStyle name="Good" xfId="412"/>
    <cellStyle name="Good 2" xfId="413"/>
    <cellStyle name="Good 3" xfId="414"/>
    <cellStyle name="Good 3 2" xfId="415"/>
    <cellStyle name="Good 4" xfId="416"/>
    <cellStyle name="Good 5" xfId="417"/>
    <cellStyle name="Grey" xfId="418"/>
    <cellStyle name="GreyBackground" xfId="419"/>
    <cellStyle name="GreyBackground 2" xfId="420"/>
    <cellStyle name="GreyBackground 3" xfId="421"/>
    <cellStyle name="Header1" xfId="422"/>
    <cellStyle name="Header2" xfId="423"/>
    <cellStyle name="Heading 1" xfId="424"/>
    <cellStyle name="Heading 1 2" xfId="425"/>
    <cellStyle name="Heading 1 3" xfId="426"/>
    <cellStyle name="Heading 1 3 2" xfId="427"/>
    <cellStyle name="Heading 1 4" xfId="428"/>
    <cellStyle name="Heading 1 5" xfId="429"/>
    <cellStyle name="Heading 2" xfId="430"/>
    <cellStyle name="Heading 2 2" xfId="431"/>
    <cellStyle name="Heading 2 3" xfId="432"/>
    <cellStyle name="Heading 2 3 2" xfId="433"/>
    <cellStyle name="Heading 2 4" xfId="434"/>
    <cellStyle name="Heading 2 5" xfId="435"/>
    <cellStyle name="Heading 3" xfId="436"/>
    <cellStyle name="Heading 3 2" xfId="437"/>
    <cellStyle name="Heading 3 3" xfId="438"/>
    <cellStyle name="Heading 3 3 2" xfId="439"/>
    <cellStyle name="Heading 3 4" xfId="440"/>
    <cellStyle name="Heading 3 5" xfId="441"/>
    <cellStyle name="Heading 4" xfId="442"/>
    <cellStyle name="Heading 4 2" xfId="443"/>
    <cellStyle name="Heading 4 3" xfId="444"/>
    <cellStyle name="Heading 4 3 2" xfId="445"/>
    <cellStyle name="Heading 4 4" xfId="446"/>
    <cellStyle name="Heading 4 5" xfId="447"/>
    <cellStyle name="Heading1" xfId="448"/>
    <cellStyle name="Heading2" xfId="449"/>
    <cellStyle name="Hipervínculo" xfId="450"/>
    <cellStyle name="Hipervínculo visitado" xfId="451"/>
    <cellStyle name="Huomautus" xfId="452"/>
    <cellStyle name="Huomautus 2" xfId="453"/>
    <cellStyle name="Huomautus 3" xfId="454"/>
    <cellStyle name="Huono" xfId="455"/>
    <cellStyle name="Hyperlänk 2" xfId="456"/>
    <cellStyle name="Hyperlink" xfId="457"/>
    <cellStyle name="Hyperlink 2" xfId="458"/>
    <cellStyle name="Hyperlink 2 2" xfId="459"/>
    <cellStyle name="Hyperlink 2 3" xfId="460"/>
    <cellStyle name="Hyperlink 2 4" xfId="461"/>
    <cellStyle name="Hyperlink 3" xfId="462"/>
    <cellStyle name="Hyperlink 3 2" xfId="463"/>
    <cellStyle name="Hyperlink 4" xfId="464"/>
    <cellStyle name="Hyperlink 4 2" xfId="465"/>
    <cellStyle name="Hyperlink 5" xfId="466"/>
    <cellStyle name="Hyperlink 6" xfId="467"/>
    <cellStyle name="Hyperlink 7" xfId="468"/>
    <cellStyle name="Hyperlink 8" xfId="469"/>
    <cellStyle name="Hyvä" xfId="470"/>
    <cellStyle name="Input" xfId="471"/>
    <cellStyle name="Input [yellow]" xfId="472"/>
    <cellStyle name="Input 2" xfId="473"/>
    <cellStyle name="Input 3" xfId="474"/>
    <cellStyle name="Input 3 2" xfId="475"/>
    <cellStyle name="Input 4" xfId="476"/>
    <cellStyle name="Input 5" xfId="477"/>
    <cellStyle name="ISC" xfId="478"/>
    <cellStyle name="ISC 2" xfId="479"/>
    <cellStyle name="ISC 3" xfId="480"/>
    <cellStyle name="ISC 4" xfId="481"/>
    <cellStyle name="ISC 5" xfId="482"/>
    <cellStyle name="ISC 6" xfId="483"/>
    <cellStyle name="ISC 7" xfId="484"/>
    <cellStyle name="ISC 8" xfId="485"/>
    <cellStyle name="ISC 9" xfId="486"/>
    <cellStyle name="isced" xfId="487"/>
    <cellStyle name="isced 2" xfId="488"/>
    <cellStyle name="isced 3" xfId="489"/>
    <cellStyle name="ISCED Titles" xfId="490"/>
    <cellStyle name="isced_8gradk" xfId="491"/>
    <cellStyle name="Laskenta" xfId="492"/>
    <cellStyle name="level1a" xfId="493"/>
    <cellStyle name="level1a 2" xfId="494"/>
    <cellStyle name="level1a 2 2" xfId="495"/>
    <cellStyle name="level1a 2 2 2" xfId="496"/>
    <cellStyle name="level1a 2 2 3" xfId="497"/>
    <cellStyle name="level1a 2 3" xfId="498"/>
    <cellStyle name="level1a 2 4" xfId="499"/>
    <cellStyle name="level1a 2 5" xfId="500"/>
    <cellStyle name="level1a 2 6" xfId="501"/>
    <cellStyle name="level1a 2 7" xfId="502"/>
    <cellStyle name="level1a 3" xfId="503"/>
    <cellStyle name="level1a 4" xfId="504"/>
    <cellStyle name="level1a 5" xfId="505"/>
    <cellStyle name="level1a 6" xfId="506"/>
    <cellStyle name="level1a 7" xfId="507"/>
    <cellStyle name="level1a 8" xfId="508"/>
    <cellStyle name="level1a 9" xfId="509"/>
    <cellStyle name="level2" xfId="510"/>
    <cellStyle name="level2 2" xfId="511"/>
    <cellStyle name="level2 2 2" xfId="512"/>
    <cellStyle name="level2 2 2 2" xfId="513"/>
    <cellStyle name="level2 2 2 3" xfId="514"/>
    <cellStyle name="level2 2 3" xfId="515"/>
    <cellStyle name="level2 2 4" xfId="516"/>
    <cellStyle name="level2 2 5" xfId="517"/>
    <cellStyle name="level2 2 6" xfId="518"/>
    <cellStyle name="level2 2 7" xfId="519"/>
    <cellStyle name="level2 3" xfId="520"/>
    <cellStyle name="level2 4" xfId="521"/>
    <cellStyle name="level2 5" xfId="522"/>
    <cellStyle name="level2 6" xfId="523"/>
    <cellStyle name="level2 7" xfId="524"/>
    <cellStyle name="level2 8" xfId="525"/>
    <cellStyle name="level2 9" xfId="526"/>
    <cellStyle name="level2a" xfId="527"/>
    <cellStyle name="level2a 2" xfId="528"/>
    <cellStyle name="level2a 2 2" xfId="529"/>
    <cellStyle name="level2a 2 2 2" xfId="530"/>
    <cellStyle name="level2a 2 2 3" xfId="531"/>
    <cellStyle name="level2a 2 3" xfId="532"/>
    <cellStyle name="level2a 2 4" xfId="533"/>
    <cellStyle name="level2a 2 5" xfId="534"/>
    <cellStyle name="level2a 2 6" xfId="535"/>
    <cellStyle name="level2a 2 7" xfId="536"/>
    <cellStyle name="level2a 3" xfId="537"/>
    <cellStyle name="level2a 4" xfId="538"/>
    <cellStyle name="level2a 5" xfId="539"/>
    <cellStyle name="level2a 6" xfId="540"/>
    <cellStyle name="level2a 7" xfId="541"/>
    <cellStyle name="level2a 8" xfId="542"/>
    <cellStyle name="level2a 9" xfId="543"/>
    <cellStyle name="level3" xfId="544"/>
    <cellStyle name="level3 2" xfId="545"/>
    <cellStyle name="level3 3" xfId="546"/>
    <cellStyle name="level3 4" xfId="547"/>
    <cellStyle name="level3 5" xfId="548"/>
    <cellStyle name="level3 6" xfId="549"/>
    <cellStyle name="level3 7" xfId="550"/>
    <cellStyle name="level3 8" xfId="551"/>
    <cellStyle name="level3 9" xfId="552"/>
    <cellStyle name="Line titles-Rows" xfId="553"/>
    <cellStyle name="Linked Cell" xfId="554"/>
    <cellStyle name="Linked Cell 2" xfId="555"/>
    <cellStyle name="Linked Cell 3" xfId="556"/>
    <cellStyle name="Linked Cell 3 2" xfId="557"/>
    <cellStyle name="Linked Cell 4" xfId="558"/>
    <cellStyle name="Linked Cell 5" xfId="559"/>
    <cellStyle name="Linkitetty solu" xfId="560"/>
    <cellStyle name="Migliaia (0)_conti99" xfId="561"/>
    <cellStyle name="Milliers [0]_8GRAD" xfId="562"/>
    <cellStyle name="Milliers_8GRAD" xfId="563"/>
    <cellStyle name="Monétaire [0]_8GRAD" xfId="564"/>
    <cellStyle name="Monétaire_8GRAD" xfId="565"/>
    <cellStyle name="Neutraali" xfId="566"/>
    <cellStyle name="Neutral" xfId="567"/>
    <cellStyle name="Neutral 2" xfId="568"/>
    <cellStyle name="Neutral 3" xfId="569"/>
    <cellStyle name="Normaali 2" xfId="570"/>
    <cellStyle name="Normaali 3" xfId="571"/>
    <cellStyle name="Normal - Style1" xfId="572"/>
    <cellStyle name="Normal 10" xfId="573"/>
    <cellStyle name="Normal 10 2" xfId="574"/>
    <cellStyle name="Normal 10 3" xfId="575"/>
    <cellStyle name="Normal 100" xfId="576"/>
    <cellStyle name="Normal 101" xfId="577"/>
    <cellStyle name="Normal 102" xfId="578"/>
    <cellStyle name="Normal 103" xfId="579"/>
    <cellStyle name="Normal 104" xfId="580"/>
    <cellStyle name="Normal 105" xfId="581"/>
    <cellStyle name="Normal 106" xfId="582"/>
    <cellStyle name="Normal 107" xfId="583"/>
    <cellStyle name="Normal 108" xfId="584"/>
    <cellStyle name="Normal 109" xfId="585"/>
    <cellStyle name="Normal 11" xfId="586"/>
    <cellStyle name="Normal 11 2" xfId="587"/>
    <cellStyle name="Normal 11 2 2" xfId="588"/>
    <cellStyle name="Normal 11 2 2 2" xfId="589"/>
    <cellStyle name="Normal 11 2 2 3" xfId="590"/>
    <cellStyle name="Normal 11 2 3" xfId="591"/>
    <cellStyle name="Normal 11 2 3 2" xfId="592"/>
    <cellStyle name="Normal 11 2 3 3" xfId="593"/>
    <cellStyle name="Normal 11 2 4" xfId="594"/>
    <cellStyle name="Normal 11 2 4 2" xfId="595"/>
    <cellStyle name="Normal 11 2 4 3" xfId="596"/>
    <cellStyle name="Normal 11 2 4 4" xfId="597"/>
    <cellStyle name="Normal 11 2 5" xfId="598"/>
    <cellStyle name="Normal 11 2 5 2" xfId="599"/>
    <cellStyle name="Normal 11 2 6" xfId="600"/>
    <cellStyle name="Normal 11 2 7" xfId="601"/>
    <cellStyle name="Normal 11 3" xfId="602"/>
    <cellStyle name="Normal 11 3 2" xfId="603"/>
    <cellStyle name="Normal 11 3 2 2" xfId="604"/>
    <cellStyle name="Normal 11 3 3" xfId="605"/>
    <cellStyle name="Normal 11 4" xfId="606"/>
    <cellStyle name="Normal 11 4 2" xfId="607"/>
    <cellStyle name="Normal 11 4 2 2" xfId="608"/>
    <cellStyle name="Normal 11 4 3" xfId="609"/>
    <cellStyle name="Normal 11 5" xfId="610"/>
    <cellStyle name="Normal 11 5 2" xfId="611"/>
    <cellStyle name="Normal 11 5 3" xfId="612"/>
    <cellStyle name="Normal 11 5 4" xfId="613"/>
    <cellStyle name="Normal 11 6" xfId="614"/>
    <cellStyle name="Normal 11 6 2" xfId="615"/>
    <cellStyle name="Normal 11 6 3" xfId="616"/>
    <cellStyle name="Normal 11 7" xfId="617"/>
    <cellStyle name="Normal 11 8" xfId="618"/>
    <cellStyle name="Normal 110" xfId="619"/>
    <cellStyle name="Normal 111" xfId="620"/>
    <cellStyle name="Normal 112" xfId="621"/>
    <cellStyle name="Normal 113" xfId="622"/>
    <cellStyle name="Normal 114" xfId="623"/>
    <cellStyle name="Normal 115" xfId="624"/>
    <cellStyle name="Normal 116" xfId="625"/>
    <cellStyle name="Normal 117" xfId="626"/>
    <cellStyle name="Normal 118" xfId="627"/>
    <cellStyle name="Normal 119" xfId="628"/>
    <cellStyle name="Normal 12" xfId="629"/>
    <cellStyle name="Normal 12 2" xfId="630"/>
    <cellStyle name="Normal 12 3" xfId="631"/>
    <cellStyle name="Normal 120" xfId="632"/>
    <cellStyle name="Normal 121" xfId="633"/>
    <cellStyle name="Normal 122" xfId="634"/>
    <cellStyle name="Normal 123" xfId="635"/>
    <cellStyle name="Normal 124" xfId="636"/>
    <cellStyle name="Normal 125" xfId="637"/>
    <cellStyle name="Normal 126" xfId="638"/>
    <cellStyle name="Normal 127" xfId="639"/>
    <cellStyle name="Normal 128" xfId="640"/>
    <cellStyle name="Normal 129" xfId="641"/>
    <cellStyle name="Normal 13" xfId="642"/>
    <cellStyle name="Normal 13 2" xfId="643"/>
    <cellStyle name="Normal 13 2 2" xfId="644"/>
    <cellStyle name="Normal 13 2 2 2" xfId="645"/>
    <cellStyle name="Normal 13 2 2 3" xfId="646"/>
    <cellStyle name="Normal 13 2 3" xfId="647"/>
    <cellStyle name="Normal 13 2 3 2" xfId="648"/>
    <cellStyle name="Normal 13 2 3 3" xfId="649"/>
    <cellStyle name="Normal 13 2 4" xfId="650"/>
    <cellStyle name="Normal 13 2 4 2" xfId="651"/>
    <cellStyle name="Normal 13 2 4 3" xfId="652"/>
    <cellStyle name="Normal 13 2 5" xfId="653"/>
    <cellStyle name="Normal 13 2 5 2" xfId="654"/>
    <cellStyle name="Normal 13 2 6" xfId="655"/>
    <cellStyle name="Normal 13 2 7" xfId="656"/>
    <cellStyle name="Normal 13 3" xfId="657"/>
    <cellStyle name="Normal 13 3 2" xfId="658"/>
    <cellStyle name="Normal 13 3 3" xfId="659"/>
    <cellStyle name="Normal 13 3 3 2" xfId="660"/>
    <cellStyle name="Normal 13 4" xfId="661"/>
    <cellStyle name="Normal 13 5" xfId="662"/>
    <cellStyle name="Normal 13 6" xfId="663"/>
    <cellStyle name="Normal 14" xfId="664"/>
    <cellStyle name="Normal 14 2" xfId="665"/>
    <cellStyle name="Normal 14 2 2" xfId="666"/>
    <cellStyle name="Normal 14 2 2 2" xfId="667"/>
    <cellStyle name="Normal 14 2 2 3" xfId="668"/>
    <cellStyle name="Normal 14 2 3" xfId="669"/>
    <cellStyle name="Normal 14 2 3 2" xfId="670"/>
    <cellStyle name="Normal 14 2 3 3" xfId="671"/>
    <cellStyle name="Normal 14 2 3 4" xfId="672"/>
    <cellStyle name="Normal 14 2 4" xfId="673"/>
    <cellStyle name="Normal 14 2 5" xfId="674"/>
    <cellStyle name="Normal 14 2 5 2" xfId="675"/>
    <cellStyle name="Normal 14 3" xfId="676"/>
    <cellStyle name="Normal 14 4" xfId="677"/>
    <cellStyle name="Normal 15" xfId="678"/>
    <cellStyle name="Normal 15 2" xfId="679"/>
    <cellStyle name="Normal 15 2 2" xfId="680"/>
    <cellStyle name="Normal 15 2 3" xfId="681"/>
    <cellStyle name="Normal 15 2 4" xfId="682"/>
    <cellStyle name="Normal 15 3" xfId="683"/>
    <cellStyle name="Normal 15 3 2" xfId="684"/>
    <cellStyle name="Normal 15 3 3" xfId="685"/>
    <cellStyle name="Normal 15 3 4" xfId="686"/>
    <cellStyle name="Normal 15 4" xfId="687"/>
    <cellStyle name="Normal 15 4 2" xfId="688"/>
    <cellStyle name="Normal 15 5" xfId="689"/>
    <cellStyle name="Normal 16" xfId="690"/>
    <cellStyle name="Normal 16 2" xfId="691"/>
    <cellStyle name="Normal 16 2 2" xfId="692"/>
    <cellStyle name="Normal 16 3" xfId="693"/>
    <cellStyle name="Normal 17" xfId="694"/>
    <cellStyle name="Normal 17 2" xfId="695"/>
    <cellStyle name="Normal 17 2 2" xfId="696"/>
    <cellStyle name="Normal 17 2 3" xfId="697"/>
    <cellStyle name="Normal 17 3" xfId="698"/>
    <cellStyle name="Normal 18" xfId="699"/>
    <cellStyle name="Normal 18 2" xfId="700"/>
    <cellStyle name="Normal 18 2 2" xfId="701"/>
    <cellStyle name="Normal 18 3" xfId="702"/>
    <cellStyle name="Normal 19" xfId="703"/>
    <cellStyle name="Normal 19 2" xfId="704"/>
    <cellStyle name="Normal 19 3" xfId="705"/>
    <cellStyle name="Normal 2" xfId="706"/>
    <cellStyle name="Normal 2 10" xfId="707"/>
    <cellStyle name="Normal 2 10 2" xfId="708"/>
    <cellStyle name="Normal 2 10 3" xfId="709"/>
    <cellStyle name="Normal 2 11" xfId="710"/>
    <cellStyle name="Normal 2 12" xfId="711"/>
    <cellStyle name="Normal 2 13" xfId="712"/>
    <cellStyle name="Normal 2 14" xfId="713"/>
    <cellStyle name="Normal 2 15" xfId="714"/>
    <cellStyle name="Normal 2 15 2" xfId="715"/>
    <cellStyle name="Normal 2 15 2 2" xfId="716"/>
    <cellStyle name="Normal 2 15 2 3" xfId="717"/>
    <cellStyle name="Normal 2 15 3" xfId="718"/>
    <cellStyle name="Normal 2 15 3 2" xfId="719"/>
    <cellStyle name="Normal 2 15 3 3" xfId="720"/>
    <cellStyle name="Normal 2 15 4" xfId="721"/>
    <cellStyle name="Normal 2 15 4 2" xfId="722"/>
    <cellStyle name="Normal 2 15 4 3" xfId="723"/>
    <cellStyle name="Normal 2 15 5" xfId="724"/>
    <cellStyle name="Normal 2 15 5 2" xfId="725"/>
    <cellStyle name="Normal 2 15 6" xfId="726"/>
    <cellStyle name="Normal 2 15 7" xfId="727"/>
    <cellStyle name="Normal 2 16" xfId="728"/>
    <cellStyle name="Normal 2 17" xfId="729"/>
    <cellStyle name="Normal 2 18" xfId="730"/>
    <cellStyle name="Normal 2 19" xfId="731"/>
    <cellStyle name="Normal 2 2" xfId="732"/>
    <cellStyle name="Normal 2 2 2" xfId="733"/>
    <cellStyle name="Normal 2 2 2 2" xfId="734"/>
    <cellStyle name="Normal 2 2 2 2 2" xfId="735"/>
    <cellStyle name="Normal 2 2 2 2 2 2" xfId="736"/>
    <cellStyle name="Normal 2 2 2 2 2 3" xfId="737"/>
    <cellStyle name="Normal 2 2 2 2 3" xfId="738"/>
    <cellStyle name="Normal 2 2 2 2 3 2" xfId="739"/>
    <cellStyle name="Normal 2 2 2 2 3 3" xfId="740"/>
    <cellStyle name="Normal 2 2 2 2 4" xfId="741"/>
    <cellStyle name="Normal 2 2 2 2 4 2" xfId="742"/>
    <cellStyle name="Normal 2 2 2 2 4 3" xfId="743"/>
    <cellStyle name="Normal 2 2 2 2 4 4" xfId="744"/>
    <cellStyle name="Normal 2 2 2 2 5" xfId="745"/>
    <cellStyle name="Normal 2 2 2 2 6" xfId="746"/>
    <cellStyle name="Normal 2 2 2 3" xfId="747"/>
    <cellStyle name="Normal 2 2 2 3 2" xfId="748"/>
    <cellStyle name="Normal 2 2 2 3 3" xfId="749"/>
    <cellStyle name="Normal 2 2 2 3 4" xfId="750"/>
    <cellStyle name="Normal 2 2 2 3 5" xfId="751"/>
    <cellStyle name="Normal 2 2 2 4" xfId="752"/>
    <cellStyle name="Normal 2 2 2 5" xfId="753"/>
    <cellStyle name="Normal 2 2 3" xfId="754"/>
    <cellStyle name="Normal 2 2 3 2" xfId="755"/>
    <cellStyle name="Normal 2 2 3 3" xfId="756"/>
    <cellStyle name="Normal 2 2 4" xfId="757"/>
    <cellStyle name="Normal 2 2 4 2" xfId="758"/>
    <cellStyle name="Normal 2 2 4 3" xfId="759"/>
    <cellStyle name="Normal 2 2 5" xfId="760"/>
    <cellStyle name="Normal 2 2 6" xfId="761"/>
    <cellStyle name="Normal 2 2 7" xfId="762"/>
    <cellStyle name="Normal 2 2 8" xfId="763"/>
    <cellStyle name="Normal 2 2 9" xfId="764"/>
    <cellStyle name="Normal 2 3" xfId="765"/>
    <cellStyle name="Normal 2 3 2" xfId="766"/>
    <cellStyle name="Normal 2 3 3" xfId="767"/>
    <cellStyle name="Normal 2 3 3 2" xfId="768"/>
    <cellStyle name="Normal 2 3 4" xfId="769"/>
    <cellStyle name="Normal 2 3 5" xfId="770"/>
    <cellStyle name="Normal 2 4" xfId="771"/>
    <cellStyle name="Normal 2 4 2" xfId="772"/>
    <cellStyle name="Normal 2 4 2 2" xfId="773"/>
    <cellStyle name="Normal 2 4 2 2 2" xfId="774"/>
    <cellStyle name="Normal 2 4 2 2 3" xfId="775"/>
    <cellStyle name="Normal 2 4 2 2 4" xfId="776"/>
    <cellStyle name="Normal 2 4 3" xfId="777"/>
    <cellStyle name="Normal 2 4 4" xfId="778"/>
    <cellStyle name="Normal 2 4 5" xfId="779"/>
    <cellStyle name="Normal 2 4_EAG2010_D6_April 28" xfId="780"/>
    <cellStyle name="Normal 2 5" xfId="781"/>
    <cellStyle name="Normal 2 5 2" xfId="782"/>
    <cellStyle name="Normal 2 5 3" xfId="783"/>
    <cellStyle name="Normal 2 6" xfId="784"/>
    <cellStyle name="Normal 2 6 2" xfId="785"/>
    <cellStyle name="Normal 2 6 3" xfId="786"/>
    <cellStyle name="Normal 2 7" xfId="787"/>
    <cellStyle name="Normal 2 7 2" xfId="788"/>
    <cellStyle name="Normal 2 7 3" xfId="789"/>
    <cellStyle name="Normal 2 7 4" xfId="790"/>
    <cellStyle name="Normal 2 8" xfId="791"/>
    <cellStyle name="Normal 2 8 2" xfId="792"/>
    <cellStyle name="Normal 2 8 3" xfId="793"/>
    <cellStyle name="Normal 2 8 4" xfId="794"/>
    <cellStyle name="Normal 2 9" xfId="795"/>
    <cellStyle name="Normal 2 9 2" xfId="796"/>
    <cellStyle name="Normal 2 9 2 2" xfId="797"/>
    <cellStyle name="Normal 2 9 2 3" xfId="798"/>
    <cellStyle name="Normal 2 9 3" xfId="799"/>
    <cellStyle name="Normal 2 9 3 2" xfId="800"/>
    <cellStyle name="Normal 2 9 3 3" xfId="801"/>
    <cellStyle name="Normal 2 9 4" xfId="802"/>
    <cellStyle name="Normal 2 9 4 2" xfId="803"/>
    <cellStyle name="Normal 2 9 4 3" xfId="804"/>
    <cellStyle name="Normal 2 9 5" xfId="805"/>
    <cellStyle name="Normal 2 9 5 2" xfId="806"/>
    <cellStyle name="Normal 2 9 6" xfId="807"/>
    <cellStyle name="Normal 2 9 7" xfId="808"/>
    <cellStyle name="Normal 2_AUG_TabChap2" xfId="809"/>
    <cellStyle name="Normal 20" xfId="810"/>
    <cellStyle name="Normal 20 2" xfId="811"/>
    <cellStyle name="Normal 20 3" xfId="812"/>
    <cellStyle name="Normal 21" xfId="813"/>
    <cellStyle name="Normal 21 2" xfId="814"/>
    <cellStyle name="Normal 21 2 2" xfId="815"/>
    <cellStyle name="Normal 22" xfId="816"/>
    <cellStyle name="Normal 22 2" xfId="817"/>
    <cellStyle name="Normal 22 3" xfId="818"/>
    <cellStyle name="Normal 23" xfId="819"/>
    <cellStyle name="Normal 23 2" xfId="820"/>
    <cellStyle name="Normal 23 3" xfId="821"/>
    <cellStyle name="Normal 24" xfId="822"/>
    <cellStyle name="Normal 24 2" xfId="823"/>
    <cellStyle name="Normal 25" xfId="824"/>
    <cellStyle name="Normal 26" xfId="825"/>
    <cellStyle name="Normal 27" xfId="826"/>
    <cellStyle name="Normal 28" xfId="827"/>
    <cellStyle name="Normal 29" xfId="828"/>
    <cellStyle name="Normal 3" xfId="829"/>
    <cellStyle name="Normal 3 10" xfId="830"/>
    <cellStyle name="Normal 3 10 2" xfId="831"/>
    <cellStyle name="Normal 3 11" xfId="832"/>
    <cellStyle name="Normal 3 2" xfId="833"/>
    <cellStyle name="Normal 3 2 2" xfId="834"/>
    <cellStyle name="Normal 3 2 2 2" xfId="835"/>
    <cellStyle name="Normal 3 2 2 2 2" xfId="836"/>
    <cellStyle name="Normal 3 2 2 2 3" xfId="837"/>
    <cellStyle name="Normal 3 2 2 2 3 2" xfId="838"/>
    <cellStyle name="Normal 3 2 2 2 4" xfId="839"/>
    <cellStyle name="Normal 3 2 2 3" xfId="840"/>
    <cellStyle name="Normal 3 2 2 3 2" xfId="841"/>
    <cellStyle name="Normal 3 2 2 3 2 2" xfId="842"/>
    <cellStyle name="Normal 3 2 2 3 2 3" xfId="843"/>
    <cellStyle name="Normal 3 2 2 3 3" xfId="844"/>
    <cellStyle name="Normal 3 2 2 3 3 2" xfId="845"/>
    <cellStyle name="Normal 3 2 2 3 3 3" xfId="846"/>
    <cellStyle name="Normal 3 2 2 3 4" xfId="847"/>
    <cellStyle name="Normal 3 2 2 3 4 2" xfId="848"/>
    <cellStyle name="Normal 3 2 2 3 4 3" xfId="849"/>
    <cellStyle name="Normal 3 2 2 3 5" xfId="850"/>
    <cellStyle name="Normal 3 2 2 3 5 2" xfId="851"/>
    <cellStyle name="Normal 3 2 2 3 6" xfId="852"/>
    <cellStyle name="Normal 3 2 2 3 7" xfId="853"/>
    <cellStyle name="Normal 3 2 2 4" xfId="854"/>
    <cellStyle name="Normal 3 2 2 4 2" xfId="855"/>
    <cellStyle name="Normal 3 2 2 4 2 2" xfId="856"/>
    <cellStyle name="Normal 3 2 2 4 3" xfId="857"/>
    <cellStyle name="Normal 3 2 2 5" xfId="858"/>
    <cellStyle name="Normal 3 2 2 5 2" xfId="859"/>
    <cellStyle name="Normal 3 2 2 5 2 2" xfId="860"/>
    <cellStyle name="Normal 3 2 2 5 3" xfId="861"/>
    <cellStyle name="Normal 3 2 2 6" xfId="862"/>
    <cellStyle name="Normal 3 2 2 6 2" xfId="863"/>
    <cellStyle name="Normal 3 2 2 6 3" xfId="864"/>
    <cellStyle name="Normal 3 2 2 6 4" xfId="865"/>
    <cellStyle name="Normal 3 2 2 7" xfId="866"/>
    <cellStyle name="Normal 3 2 2 7 2" xfId="867"/>
    <cellStyle name="Normal 3 2 2 7 3" xfId="868"/>
    <cellStyle name="Normal 3 2 2 8" xfId="869"/>
    <cellStyle name="Normal 3 2 2 9" xfId="870"/>
    <cellStyle name="Normal 3 2 3" xfId="871"/>
    <cellStyle name="Normal 3 2 3 2" xfId="872"/>
    <cellStyle name="Normal 3 2 4" xfId="873"/>
    <cellStyle name="Normal 3 2 4 2" xfId="874"/>
    <cellStyle name="Normal 3 2 4 3" xfId="875"/>
    <cellStyle name="Normal 3 2 5" xfId="876"/>
    <cellStyle name="Normal 3 3" xfId="877"/>
    <cellStyle name="Normal 3 3 2" xfId="878"/>
    <cellStyle name="Normal 3 3 2 2" xfId="879"/>
    <cellStyle name="Normal 3 3 3" xfId="880"/>
    <cellStyle name="Normal 3 3 3 2" xfId="881"/>
    <cellStyle name="Normal 3 3 3 3" xfId="882"/>
    <cellStyle name="Normal 3 3 4" xfId="883"/>
    <cellStyle name="Normal 3 3 4 2" xfId="884"/>
    <cellStyle name="Normal 3 3 4 3" xfId="885"/>
    <cellStyle name="Normal 3 3 4 4" xfId="886"/>
    <cellStyle name="Normal 3 3 5" xfId="887"/>
    <cellStyle name="Normal 3 3 5 2" xfId="888"/>
    <cellStyle name="Normal 3 3 5 3" xfId="889"/>
    <cellStyle name="Normal 3 3 6" xfId="890"/>
    <cellStyle name="Normal 3 3 7" xfId="891"/>
    <cellStyle name="Normal 3 3 8" xfId="892"/>
    <cellStyle name="Normal 3 3 9" xfId="893"/>
    <cellStyle name="Normal 3 4" xfId="894"/>
    <cellStyle name="Normal 3 4 2" xfId="895"/>
    <cellStyle name="Normal 3 4 2 2" xfId="896"/>
    <cellStyle name="Normal 3 4 2 3" xfId="897"/>
    <cellStyle name="Normal 3 4 2 4" xfId="898"/>
    <cellStyle name="Normal 3 4 3" xfId="899"/>
    <cellStyle name="Normal 3 4 3 2" xfId="900"/>
    <cellStyle name="Normal 3 4 3 3" xfId="901"/>
    <cellStyle name="Normal 3 4 3 4" xfId="902"/>
    <cellStyle name="Normal 3 4 3 5" xfId="903"/>
    <cellStyle name="Normal 3 4 4" xfId="904"/>
    <cellStyle name="Normal 3 4 5" xfId="905"/>
    <cellStyle name="Normal 3 4 6" xfId="906"/>
    <cellStyle name="Normal 3 4 7" xfId="907"/>
    <cellStyle name="Normal 3 5" xfId="908"/>
    <cellStyle name="Normal 3 5 2" xfId="909"/>
    <cellStyle name="Normal 3 5 2 2" xfId="910"/>
    <cellStyle name="Normal 3 5 3" xfId="911"/>
    <cellStyle name="Normal 3 5 3 2" xfId="912"/>
    <cellStyle name="Normal 3 5 3 3" xfId="913"/>
    <cellStyle name="Normal 3 5 3 4" xfId="914"/>
    <cellStyle name="Normal 3 5 3 5" xfId="915"/>
    <cellStyle name="Normal 3 5 4" xfId="916"/>
    <cellStyle name="Normal 3 5 5" xfId="917"/>
    <cellStyle name="Normal 3 5 6" xfId="918"/>
    <cellStyle name="Normal 3 6" xfId="919"/>
    <cellStyle name="Normal 3 7" xfId="920"/>
    <cellStyle name="Normal 3 7 2" xfId="921"/>
    <cellStyle name="Normal 3 7 2 2" xfId="922"/>
    <cellStyle name="Normal 3 7 3" xfId="923"/>
    <cellStyle name="Normal 3 7 4" xfId="924"/>
    <cellStyle name="Normal 3 8" xfId="925"/>
    <cellStyle name="Normal 3 8 2" xfId="926"/>
    <cellStyle name="Normal 3 8 3" xfId="927"/>
    <cellStyle name="Normal 3 9" xfId="928"/>
    <cellStyle name="Normal 3 9 2" xfId="929"/>
    <cellStyle name="Normal 3 9 3" xfId="930"/>
    <cellStyle name="Normal 30" xfId="931"/>
    <cellStyle name="Normal 31" xfId="932"/>
    <cellStyle name="Normal 32" xfId="933"/>
    <cellStyle name="Normal 33" xfId="934"/>
    <cellStyle name="Normal 34" xfId="935"/>
    <cellStyle name="Normal 35" xfId="936"/>
    <cellStyle name="Normal 36" xfId="937"/>
    <cellStyle name="Normal 37" xfId="938"/>
    <cellStyle name="Normal 38" xfId="939"/>
    <cellStyle name="Normal 39" xfId="940"/>
    <cellStyle name="Normal 4" xfId="941"/>
    <cellStyle name="Normal 4 10" xfId="942"/>
    <cellStyle name="Normal 4 2" xfId="943"/>
    <cellStyle name="Normal 4 2 2" xfId="944"/>
    <cellStyle name="Normal 4 2 2 2" xfId="945"/>
    <cellStyle name="Normal 4 2 2 3" xfId="946"/>
    <cellStyle name="Normal 4 2 3" xfId="947"/>
    <cellStyle name="Normal 4 2 4" xfId="948"/>
    <cellStyle name="Normal 4 2 4 2" xfId="949"/>
    <cellStyle name="Normal 4 3" xfId="950"/>
    <cellStyle name="Normal 4 3 2" xfId="951"/>
    <cellStyle name="Normal 4 3 2 2" xfId="952"/>
    <cellStyle name="Normal 4 3 2 3" xfId="953"/>
    <cellStyle name="Normal 4 3 3" xfId="954"/>
    <cellStyle name="Normal 4 3 3 2" xfId="955"/>
    <cellStyle name="Normal 4 3 3 3" xfId="956"/>
    <cellStyle name="Normal 4 3 4" xfId="957"/>
    <cellStyle name="Normal 4 3 4 2" xfId="958"/>
    <cellStyle name="Normal 4 3 4 3" xfId="959"/>
    <cellStyle name="Normal 4 3 5" xfId="960"/>
    <cellStyle name="Normal 4 3 5 2" xfId="961"/>
    <cellStyle name="Normal 4 3 5 3" xfId="962"/>
    <cellStyle name="Normal 4 3 6" xfId="963"/>
    <cellStyle name="Normal 4 3 7" xfId="964"/>
    <cellStyle name="Normal 4 3 8" xfId="965"/>
    <cellStyle name="Normal 4 3 9" xfId="966"/>
    <cellStyle name="Normal 4 4" xfId="967"/>
    <cellStyle name="Normal 4 4 2" xfId="968"/>
    <cellStyle name="Normal 4 4 2 2" xfId="969"/>
    <cellStyle name="Normal 4 4 2 3" xfId="970"/>
    <cellStyle name="Normal 4 4 2 4" xfId="971"/>
    <cellStyle name="Normal 4 4 3" xfId="972"/>
    <cellStyle name="Normal 4 4 4" xfId="973"/>
    <cellStyle name="Normal 4 4 5" xfId="974"/>
    <cellStyle name="Normal 4 5" xfId="975"/>
    <cellStyle name="Normal 4 5 2" xfId="976"/>
    <cellStyle name="Normal 4 5 3" xfId="977"/>
    <cellStyle name="Normal 4 5 4" xfId="978"/>
    <cellStyle name="Normal 4 6" xfId="979"/>
    <cellStyle name="Normal 4 7" xfId="980"/>
    <cellStyle name="Normal 4 7 2" xfId="981"/>
    <cellStyle name="Normal 4 8" xfId="982"/>
    <cellStyle name="Normal 4 8 2" xfId="983"/>
    <cellStyle name="Normal 4 9" xfId="984"/>
    <cellStyle name="Normal 40" xfId="985"/>
    <cellStyle name="Normal 41" xfId="986"/>
    <cellStyle name="Normal 42" xfId="987"/>
    <cellStyle name="Normal 43" xfId="988"/>
    <cellStyle name="Normal 44" xfId="989"/>
    <cellStyle name="Normal 45" xfId="990"/>
    <cellStyle name="Normal 46" xfId="991"/>
    <cellStyle name="Normal 47" xfId="992"/>
    <cellStyle name="Normal 48" xfId="993"/>
    <cellStyle name="Normal 49" xfId="994"/>
    <cellStyle name="Normal 5" xfId="995"/>
    <cellStyle name="Normal 5 2" xfId="996"/>
    <cellStyle name="Normal 5 2 2" xfId="997"/>
    <cellStyle name="Normal 5 2 2 2" xfId="998"/>
    <cellStyle name="Normal 5 2 2 2 2" xfId="999"/>
    <cellStyle name="Normal 5 2 2 3" xfId="1000"/>
    <cellStyle name="Normal 5 2 3" xfId="1001"/>
    <cellStyle name="Normal 5 2 3 2" xfId="1002"/>
    <cellStyle name="Normal 5 2 3 2 2" xfId="1003"/>
    <cellStyle name="Normal 5 2 3 3" xfId="1004"/>
    <cellStyle name="Normal 5 2 4" xfId="1005"/>
    <cellStyle name="Normal 5 2 4 2" xfId="1006"/>
    <cellStyle name="Normal 5 2 5" xfId="1007"/>
    <cellStyle name="Normal 5 2 5 2" xfId="1008"/>
    <cellStyle name="Normal 5 2 5 3" xfId="1009"/>
    <cellStyle name="Normal 5 2 6" xfId="1010"/>
    <cellStyle name="Normal 5 2 6 2" xfId="1011"/>
    <cellStyle name="Normal 5 2 6 3" xfId="1012"/>
    <cellStyle name="Normal 5 2 7" xfId="1013"/>
    <cellStyle name="Normal 5 2 7 2" xfId="1014"/>
    <cellStyle name="Normal 5 2 7 3" xfId="1015"/>
    <cellStyle name="Normal 5 2 8" xfId="1016"/>
    <cellStyle name="Normal 5 2 9" xfId="1017"/>
    <cellStyle name="Normal 5 3" xfId="1018"/>
    <cellStyle name="Normal 5 3 2" xfId="1019"/>
    <cellStyle name="Normal 5 3 2 2" xfId="1020"/>
    <cellStyle name="Normal 5 3 3" xfId="1021"/>
    <cellStyle name="Normal 5 4" xfId="1022"/>
    <cellStyle name="Normal 5 4 2" xfId="1023"/>
    <cellStyle name="Normal 5 4 2 2" xfId="1024"/>
    <cellStyle name="Normal 5 4 3" xfId="1025"/>
    <cellStyle name="Normal 5 5" xfId="1026"/>
    <cellStyle name="Normal 5 5 2" xfId="1027"/>
    <cellStyle name="Normal 5 6" xfId="1028"/>
    <cellStyle name="Normal 50" xfId="1029"/>
    <cellStyle name="Normal 51" xfId="1030"/>
    <cellStyle name="Normal 52" xfId="1031"/>
    <cellStyle name="Normal 53" xfId="1032"/>
    <cellStyle name="Normal 54" xfId="1033"/>
    <cellStyle name="Normal 55" xfId="1034"/>
    <cellStyle name="Normal 56" xfId="1035"/>
    <cellStyle name="Normal 57" xfId="1036"/>
    <cellStyle name="Normal 58" xfId="1037"/>
    <cellStyle name="Normal 59" xfId="1038"/>
    <cellStyle name="Normal 6" xfId="1039"/>
    <cellStyle name="Normal 6 2" xfId="1040"/>
    <cellStyle name="Normal 6 3" xfId="1041"/>
    <cellStyle name="Normal 6 4" xfId="1042"/>
    <cellStyle name="Normal 6 5" xfId="1043"/>
    <cellStyle name="Normal 60" xfId="1044"/>
    <cellStyle name="Normal 61" xfId="1045"/>
    <cellStyle name="Normal 62" xfId="1046"/>
    <cellStyle name="Normal 63" xfId="1047"/>
    <cellStyle name="Normal 64" xfId="1048"/>
    <cellStyle name="Normal 65" xfId="1049"/>
    <cellStyle name="Normal 66" xfId="1050"/>
    <cellStyle name="Normal 67" xfId="1051"/>
    <cellStyle name="Normal 68" xfId="1052"/>
    <cellStyle name="Normal 69" xfId="1053"/>
    <cellStyle name="Normal 7" xfId="1054"/>
    <cellStyle name="Normal 7 2" xfId="1055"/>
    <cellStyle name="Normal 7 2 2" xfId="1056"/>
    <cellStyle name="Normal 7 3" xfId="1057"/>
    <cellStyle name="Normal 70" xfId="1058"/>
    <cellStyle name="Normal 71" xfId="1059"/>
    <cellStyle name="Normal 72" xfId="1060"/>
    <cellStyle name="Normal 73" xfId="1061"/>
    <cellStyle name="Normal 74" xfId="1062"/>
    <cellStyle name="Normal 75" xfId="1063"/>
    <cellStyle name="Normal 76" xfId="1064"/>
    <cellStyle name="Normal 77" xfId="1065"/>
    <cellStyle name="Normal 78" xfId="1066"/>
    <cellStyle name="Normal 79" xfId="1067"/>
    <cellStyle name="Normal 8" xfId="1068"/>
    <cellStyle name="Normal 8 10" xfId="1069"/>
    <cellStyle name="Normal 8 11" xfId="1070"/>
    <cellStyle name="Normal 8 11 2" xfId="1071"/>
    <cellStyle name="Normal 8 12" xfId="1072"/>
    <cellStyle name="Normal 8 13" xfId="1073"/>
    <cellStyle name="Normal 8 14" xfId="1074"/>
    <cellStyle name="Normal 8 15" xfId="1075"/>
    <cellStyle name="Normal 8 2" xfId="1076"/>
    <cellStyle name="Normal 8 2 2" xfId="1077"/>
    <cellStyle name="Normal 8 3" xfId="1078"/>
    <cellStyle name="Normal 8 3 2" xfId="1079"/>
    <cellStyle name="Normal 8 3 3" xfId="1080"/>
    <cellStyle name="Normal 8 3 4" xfId="1081"/>
    <cellStyle name="Normal 8 3 5" xfId="1082"/>
    <cellStyle name="Normal 8 3 6" xfId="1083"/>
    <cellStyle name="Normal 8 4" xfId="1084"/>
    <cellStyle name="Normal 8 4 2" xfId="1085"/>
    <cellStyle name="Normal 8 4 3" xfId="1086"/>
    <cellStyle name="Normal 8 4 4" xfId="1087"/>
    <cellStyle name="Normal 8 4 5" xfId="1088"/>
    <cellStyle name="Normal 8 4 6" xfId="1089"/>
    <cellStyle name="Normal 8 5" xfId="1090"/>
    <cellStyle name="Normal 8 5 2" xfId="1091"/>
    <cellStyle name="Normal 8 5 3" xfId="1092"/>
    <cellStyle name="Normal 8 5 4" xfId="1093"/>
    <cellStyle name="Normal 8 5 5" xfId="1094"/>
    <cellStyle name="Normal 8 5 6" xfId="1095"/>
    <cellStyle name="Normal 8 6" xfId="1096"/>
    <cellStyle name="Normal 8 7" xfId="1097"/>
    <cellStyle name="Normal 8 8" xfId="1098"/>
    <cellStyle name="Normal 8 9" xfId="1099"/>
    <cellStyle name="Normal 80" xfId="1100"/>
    <cellStyle name="Normal 81" xfId="1101"/>
    <cellStyle name="Normal 82" xfId="1102"/>
    <cellStyle name="Normal 83" xfId="1103"/>
    <cellStyle name="Normal 84" xfId="1104"/>
    <cellStyle name="Normal 85" xfId="1105"/>
    <cellStyle name="Normal 86" xfId="1106"/>
    <cellStyle name="Normal 87" xfId="1107"/>
    <cellStyle name="Normal 88" xfId="1108"/>
    <cellStyle name="Normal 89" xfId="1109"/>
    <cellStyle name="Normal 9" xfId="1110"/>
    <cellStyle name="Normal 9 2" xfId="1111"/>
    <cellStyle name="Normal 9 2 2" xfId="1112"/>
    <cellStyle name="Normal 9 2 2 2" xfId="1113"/>
    <cellStyle name="Normal 9 2 3" xfId="1114"/>
    <cellStyle name="Normal 9 3" xfId="1115"/>
    <cellStyle name="Normal 9 3 2" xfId="1116"/>
    <cellStyle name="Normal 9 3 2 2" xfId="1117"/>
    <cellStyle name="Normal 9 3 3" xfId="1118"/>
    <cellStyle name="Normal 9 4" xfId="1119"/>
    <cellStyle name="Normal 9 4 2" xfId="1120"/>
    <cellStyle name="Normal 9 5" xfId="1121"/>
    <cellStyle name="Normal 90" xfId="1122"/>
    <cellStyle name="Normal 91" xfId="1123"/>
    <cellStyle name="Normal 92" xfId="1124"/>
    <cellStyle name="Normal 93" xfId="1125"/>
    <cellStyle name="Normal 94" xfId="1126"/>
    <cellStyle name="Normal 95" xfId="1127"/>
    <cellStyle name="Normal 96" xfId="1128"/>
    <cellStyle name="Normal 97" xfId="1129"/>
    <cellStyle name="Normal 98" xfId="1130"/>
    <cellStyle name="Normal 99" xfId="1131"/>
    <cellStyle name="Normál_8gradk" xfId="1132"/>
    <cellStyle name="Normal-blank" xfId="1133"/>
    <cellStyle name="Normal-bottom" xfId="1134"/>
    <cellStyle name="Normal-center" xfId="1135"/>
    <cellStyle name="Normal-droit" xfId="1136"/>
    <cellStyle name="normální_SVK ANNHRS-novy" xfId="1137"/>
    <cellStyle name="Normalny 10" xfId="1138"/>
    <cellStyle name="Normalny 2" xfId="1139"/>
    <cellStyle name="Normalny 2 2" xfId="1140"/>
    <cellStyle name="Normalny 2 2 2" xfId="1141"/>
    <cellStyle name="Normalny 2 2 2 2" xfId="1142"/>
    <cellStyle name="Normalny 2 3" xfId="1143"/>
    <cellStyle name="Normalny 2 3 2" xfId="1144"/>
    <cellStyle name="Normalny 2 4" xfId="1145"/>
    <cellStyle name="Normalny 2 4 2" xfId="1146"/>
    <cellStyle name="Normalny 2 5" xfId="1147"/>
    <cellStyle name="Normalny 2 5 2" xfId="1148"/>
    <cellStyle name="Normalny 2 6" xfId="1149"/>
    <cellStyle name="Normalny 2 6 2" xfId="1150"/>
    <cellStyle name="Normalny 2 7" xfId="1151"/>
    <cellStyle name="Normalny 2 7 2" xfId="1152"/>
    <cellStyle name="Normalny 2 8" xfId="1153"/>
    <cellStyle name="Normalny 2 8 2" xfId="1154"/>
    <cellStyle name="Normalny 3" xfId="1155"/>
    <cellStyle name="Normalny 3 2" xfId="1156"/>
    <cellStyle name="Normalny 4" xfId="1157"/>
    <cellStyle name="Normalny 4 2" xfId="1158"/>
    <cellStyle name="Normalny 5" xfId="1159"/>
    <cellStyle name="Normalny 5 2" xfId="1160"/>
    <cellStyle name="Normalny 5 3" xfId="1161"/>
    <cellStyle name="Normalny 5 3 2" xfId="1162"/>
    <cellStyle name="Normalny 5 4" xfId="1163"/>
    <cellStyle name="Normalny 6" xfId="1164"/>
    <cellStyle name="Normalny 7" xfId="1165"/>
    <cellStyle name="Normalny 8" xfId="1166"/>
    <cellStyle name="Normalny 9" xfId="1167"/>
    <cellStyle name="Normal-top" xfId="1168"/>
    <cellStyle name="Note" xfId="1169"/>
    <cellStyle name="Note 10 2" xfId="1170"/>
    <cellStyle name="Note 10 2 2" xfId="1171"/>
    <cellStyle name="Note 10 2 2 2" xfId="1172"/>
    <cellStyle name="Note 10 2 2 2 2" xfId="1173"/>
    <cellStyle name="Note 10 2 2 2 2 2" xfId="1174"/>
    <cellStyle name="Note 10 2 2 2 3" xfId="1175"/>
    <cellStyle name="Note 10 2 2 3" xfId="1176"/>
    <cellStyle name="Note 10 2 2 3 2" xfId="1177"/>
    <cellStyle name="Note 10 2 2 4" xfId="1178"/>
    <cellStyle name="Note 10 2 2 4 2" xfId="1179"/>
    <cellStyle name="Note 10 2 3" xfId="1180"/>
    <cellStyle name="Note 10 2 3 2" xfId="1181"/>
    <cellStyle name="Note 10 2 3 2 2" xfId="1182"/>
    <cellStyle name="Note 10 2 3 3" xfId="1183"/>
    <cellStyle name="Note 10 2 3 3 2" xfId="1184"/>
    <cellStyle name="Note 10 2 4" xfId="1185"/>
    <cellStyle name="Note 10 2 4 2" xfId="1186"/>
    <cellStyle name="Note 10 2 5" xfId="1187"/>
    <cellStyle name="Note 10 2 5 2" xfId="1188"/>
    <cellStyle name="Note 10 3" xfId="1189"/>
    <cellStyle name="Note 10 3 2" xfId="1190"/>
    <cellStyle name="Note 10 3 2 2" xfId="1191"/>
    <cellStyle name="Note 10 3 2 2 2" xfId="1192"/>
    <cellStyle name="Note 10 3 2 2 2 2" xfId="1193"/>
    <cellStyle name="Note 10 3 2 2 3" xfId="1194"/>
    <cellStyle name="Note 10 3 2 3" xfId="1195"/>
    <cellStyle name="Note 10 3 2 3 2" xfId="1196"/>
    <cellStyle name="Note 10 3 2 4" xfId="1197"/>
    <cellStyle name="Note 10 3 2 4 2" xfId="1198"/>
    <cellStyle name="Note 10 3 3" xfId="1199"/>
    <cellStyle name="Note 10 3 3 2" xfId="1200"/>
    <cellStyle name="Note 10 3 3 2 2" xfId="1201"/>
    <cellStyle name="Note 10 3 3 3" xfId="1202"/>
    <cellStyle name="Note 10 3 3 3 2" xfId="1203"/>
    <cellStyle name="Note 10 3 4" xfId="1204"/>
    <cellStyle name="Note 10 3 4 2" xfId="1205"/>
    <cellStyle name="Note 10 3 5" xfId="1206"/>
    <cellStyle name="Note 10 3 5 2" xfId="1207"/>
    <cellStyle name="Note 10 4" xfId="1208"/>
    <cellStyle name="Note 10 4 2" xfId="1209"/>
    <cellStyle name="Note 10 4 2 2" xfId="1210"/>
    <cellStyle name="Note 10 4 2 2 2" xfId="1211"/>
    <cellStyle name="Note 10 4 2 2 2 2" xfId="1212"/>
    <cellStyle name="Note 10 4 2 2 3" xfId="1213"/>
    <cellStyle name="Note 10 4 2 3" xfId="1214"/>
    <cellStyle name="Note 10 4 2 3 2" xfId="1215"/>
    <cellStyle name="Note 10 4 2 4" xfId="1216"/>
    <cellStyle name="Note 10 4 2 4 2" xfId="1217"/>
    <cellStyle name="Note 10 4 3" xfId="1218"/>
    <cellStyle name="Note 10 4 3 2" xfId="1219"/>
    <cellStyle name="Note 10 4 3 2 2" xfId="1220"/>
    <cellStyle name="Note 10 4 3 3" xfId="1221"/>
    <cellStyle name="Note 10 4 3 3 2" xfId="1222"/>
    <cellStyle name="Note 10 4 4" xfId="1223"/>
    <cellStyle name="Note 10 4 4 2" xfId="1224"/>
    <cellStyle name="Note 10 4 5" xfId="1225"/>
    <cellStyle name="Note 10 4 5 2" xfId="1226"/>
    <cellStyle name="Note 10 5" xfId="1227"/>
    <cellStyle name="Note 10 5 2" xfId="1228"/>
    <cellStyle name="Note 10 5 2 2" xfId="1229"/>
    <cellStyle name="Note 10 5 2 2 2" xfId="1230"/>
    <cellStyle name="Note 10 5 2 2 2 2" xfId="1231"/>
    <cellStyle name="Note 10 5 2 2 3" xfId="1232"/>
    <cellStyle name="Note 10 5 2 3" xfId="1233"/>
    <cellStyle name="Note 10 5 2 3 2" xfId="1234"/>
    <cellStyle name="Note 10 5 2 4" xfId="1235"/>
    <cellStyle name="Note 10 5 2 4 2" xfId="1236"/>
    <cellStyle name="Note 10 5 3" xfId="1237"/>
    <cellStyle name="Note 10 5 3 2" xfId="1238"/>
    <cellStyle name="Note 10 5 3 2 2" xfId="1239"/>
    <cellStyle name="Note 10 5 3 3" xfId="1240"/>
    <cellStyle name="Note 10 5 3 3 2" xfId="1241"/>
    <cellStyle name="Note 10 5 4" xfId="1242"/>
    <cellStyle name="Note 10 5 4 2" xfId="1243"/>
    <cellStyle name="Note 10 5 5" xfId="1244"/>
    <cellStyle name="Note 10 5 5 2" xfId="1245"/>
    <cellStyle name="Note 10 6" xfId="1246"/>
    <cellStyle name="Note 10 6 2" xfId="1247"/>
    <cellStyle name="Note 10 6 2 2" xfId="1248"/>
    <cellStyle name="Note 10 6 2 2 2" xfId="1249"/>
    <cellStyle name="Note 10 6 2 2 2 2" xfId="1250"/>
    <cellStyle name="Note 10 6 2 2 3" xfId="1251"/>
    <cellStyle name="Note 10 6 2 3" xfId="1252"/>
    <cellStyle name="Note 10 6 2 3 2" xfId="1253"/>
    <cellStyle name="Note 10 6 2 4" xfId="1254"/>
    <cellStyle name="Note 10 6 2 4 2" xfId="1255"/>
    <cellStyle name="Note 10 6 3" xfId="1256"/>
    <cellStyle name="Note 10 6 3 2" xfId="1257"/>
    <cellStyle name="Note 10 6 3 2 2" xfId="1258"/>
    <cellStyle name="Note 10 6 3 3" xfId="1259"/>
    <cellStyle name="Note 10 6 3 3 2" xfId="1260"/>
    <cellStyle name="Note 10 6 4" xfId="1261"/>
    <cellStyle name="Note 10 6 4 2" xfId="1262"/>
    <cellStyle name="Note 10 6 5" xfId="1263"/>
    <cellStyle name="Note 10 6 5 2" xfId="1264"/>
    <cellStyle name="Note 10 7" xfId="1265"/>
    <cellStyle name="Note 10 7 2" xfId="1266"/>
    <cellStyle name="Note 10 7 2 2" xfId="1267"/>
    <cellStyle name="Note 10 7 2 2 2" xfId="1268"/>
    <cellStyle name="Note 10 7 2 2 2 2" xfId="1269"/>
    <cellStyle name="Note 10 7 2 2 3" xfId="1270"/>
    <cellStyle name="Note 10 7 2 3" xfId="1271"/>
    <cellStyle name="Note 10 7 2 3 2" xfId="1272"/>
    <cellStyle name="Note 10 7 2 4" xfId="1273"/>
    <cellStyle name="Note 10 7 2 4 2" xfId="1274"/>
    <cellStyle name="Note 10 7 3" xfId="1275"/>
    <cellStyle name="Note 10 7 3 2" xfId="1276"/>
    <cellStyle name="Note 10 7 3 2 2" xfId="1277"/>
    <cellStyle name="Note 10 7 3 3" xfId="1278"/>
    <cellStyle name="Note 10 7 3 3 2" xfId="1279"/>
    <cellStyle name="Note 10 7 4" xfId="1280"/>
    <cellStyle name="Note 10 7 4 2" xfId="1281"/>
    <cellStyle name="Note 10 7 5" xfId="1282"/>
    <cellStyle name="Note 10 7 5 2" xfId="1283"/>
    <cellStyle name="Note 11 2" xfId="1284"/>
    <cellStyle name="Note 11 2 2" xfId="1285"/>
    <cellStyle name="Note 11 2 2 2" xfId="1286"/>
    <cellStyle name="Note 11 2 2 2 2" xfId="1287"/>
    <cellStyle name="Note 11 2 2 2 2 2" xfId="1288"/>
    <cellStyle name="Note 11 2 2 2 3" xfId="1289"/>
    <cellStyle name="Note 11 2 2 3" xfId="1290"/>
    <cellStyle name="Note 11 2 2 3 2" xfId="1291"/>
    <cellStyle name="Note 11 2 2 4" xfId="1292"/>
    <cellStyle name="Note 11 2 2 4 2" xfId="1293"/>
    <cellStyle name="Note 11 2 3" xfId="1294"/>
    <cellStyle name="Note 11 2 3 2" xfId="1295"/>
    <cellStyle name="Note 11 2 3 2 2" xfId="1296"/>
    <cellStyle name="Note 11 2 3 3" xfId="1297"/>
    <cellStyle name="Note 11 2 3 3 2" xfId="1298"/>
    <cellStyle name="Note 11 2 4" xfId="1299"/>
    <cellStyle name="Note 11 2 4 2" xfId="1300"/>
    <cellStyle name="Note 11 2 5" xfId="1301"/>
    <cellStyle name="Note 11 2 5 2" xfId="1302"/>
    <cellStyle name="Note 11 3" xfId="1303"/>
    <cellStyle name="Note 11 3 2" xfId="1304"/>
    <cellStyle name="Note 11 3 2 2" xfId="1305"/>
    <cellStyle name="Note 11 3 2 2 2" xfId="1306"/>
    <cellStyle name="Note 11 3 2 2 2 2" xfId="1307"/>
    <cellStyle name="Note 11 3 2 2 3" xfId="1308"/>
    <cellStyle name="Note 11 3 2 3" xfId="1309"/>
    <cellStyle name="Note 11 3 2 3 2" xfId="1310"/>
    <cellStyle name="Note 11 3 2 4" xfId="1311"/>
    <cellStyle name="Note 11 3 2 4 2" xfId="1312"/>
    <cellStyle name="Note 11 3 3" xfId="1313"/>
    <cellStyle name="Note 11 3 3 2" xfId="1314"/>
    <cellStyle name="Note 11 3 3 2 2" xfId="1315"/>
    <cellStyle name="Note 11 3 3 3" xfId="1316"/>
    <cellStyle name="Note 11 3 3 3 2" xfId="1317"/>
    <cellStyle name="Note 11 3 4" xfId="1318"/>
    <cellStyle name="Note 11 3 4 2" xfId="1319"/>
    <cellStyle name="Note 11 3 5" xfId="1320"/>
    <cellStyle name="Note 11 3 5 2" xfId="1321"/>
    <cellStyle name="Note 11 4" xfId="1322"/>
    <cellStyle name="Note 11 4 2" xfId="1323"/>
    <cellStyle name="Note 11 4 2 2" xfId="1324"/>
    <cellStyle name="Note 11 4 2 2 2" xfId="1325"/>
    <cellStyle name="Note 11 4 2 2 2 2" xfId="1326"/>
    <cellStyle name="Note 11 4 2 2 3" xfId="1327"/>
    <cellStyle name="Note 11 4 2 3" xfId="1328"/>
    <cellStyle name="Note 11 4 2 3 2" xfId="1329"/>
    <cellStyle name="Note 11 4 2 4" xfId="1330"/>
    <cellStyle name="Note 11 4 2 4 2" xfId="1331"/>
    <cellStyle name="Note 11 4 3" xfId="1332"/>
    <cellStyle name="Note 11 4 3 2" xfId="1333"/>
    <cellStyle name="Note 11 4 3 2 2" xfId="1334"/>
    <cellStyle name="Note 11 4 3 3" xfId="1335"/>
    <cellStyle name="Note 11 4 3 3 2" xfId="1336"/>
    <cellStyle name="Note 11 4 4" xfId="1337"/>
    <cellStyle name="Note 11 4 4 2" xfId="1338"/>
    <cellStyle name="Note 11 4 5" xfId="1339"/>
    <cellStyle name="Note 11 4 5 2" xfId="1340"/>
    <cellStyle name="Note 11 5" xfId="1341"/>
    <cellStyle name="Note 11 5 2" xfId="1342"/>
    <cellStyle name="Note 11 5 2 2" xfId="1343"/>
    <cellStyle name="Note 11 5 2 2 2" xfId="1344"/>
    <cellStyle name="Note 11 5 2 2 2 2" xfId="1345"/>
    <cellStyle name="Note 11 5 2 2 3" xfId="1346"/>
    <cellStyle name="Note 11 5 2 3" xfId="1347"/>
    <cellStyle name="Note 11 5 2 3 2" xfId="1348"/>
    <cellStyle name="Note 11 5 2 4" xfId="1349"/>
    <cellStyle name="Note 11 5 2 4 2" xfId="1350"/>
    <cellStyle name="Note 11 5 3" xfId="1351"/>
    <cellStyle name="Note 11 5 3 2" xfId="1352"/>
    <cellStyle name="Note 11 5 3 2 2" xfId="1353"/>
    <cellStyle name="Note 11 5 3 3" xfId="1354"/>
    <cellStyle name="Note 11 5 3 3 2" xfId="1355"/>
    <cellStyle name="Note 11 5 4" xfId="1356"/>
    <cellStyle name="Note 11 5 4 2" xfId="1357"/>
    <cellStyle name="Note 11 5 5" xfId="1358"/>
    <cellStyle name="Note 11 5 5 2" xfId="1359"/>
    <cellStyle name="Note 11 6" xfId="1360"/>
    <cellStyle name="Note 11 6 2" xfId="1361"/>
    <cellStyle name="Note 11 6 2 2" xfId="1362"/>
    <cellStyle name="Note 11 6 2 2 2" xfId="1363"/>
    <cellStyle name="Note 11 6 2 2 2 2" xfId="1364"/>
    <cellStyle name="Note 11 6 2 2 3" xfId="1365"/>
    <cellStyle name="Note 11 6 2 3" xfId="1366"/>
    <cellStyle name="Note 11 6 2 3 2" xfId="1367"/>
    <cellStyle name="Note 11 6 2 4" xfId="1368"/>
    <cellStyle name="Note 11 6 2 4 2" xfId="1369"/>
    <cellStyle name="Note 11 6 3" xfId="1370"/>
    <cellStyle name="Note 11 6 3 2" xfId="1371"/>
    <cellStyle name="Note 11 6 3 2 2" xfId="1372"/>
    <cellStyle name="Note 11 6 3 3" xfId="1373"/>
    <cellStyle name="Note 11 6 3 3 2" xfId="1374"/>
    <cellStyle name="Note 11 6 4" xfId="1375"/>
    <cellStyle name="Note 11 6 4 2" xfId="1376"/>
    <cellStyle name="Note 11 6 5" xfId="1377"/>
    <cellStyle name="Note 11 6 5 2" xfId="1378"/>
    <cellStyle name="Note 12 2" xfId="1379"/>
    <cellStyle name="Note 12 2 2" xfId="1380"/>
    <cellStyle name="Note 12 2 2 2" xfId="1381"/>
    <cellStyle name="Note 12 2 2 2 2" xfId="1382"/>
    <cellStyle name="Note 12 2 2 2 2 2" xfId="1383"/>
    <cellStyle name="Note 12 2 2 2 3" xfId="1384"/>
    <cellStyle name="Note 12 2 2 3" xfId="1385"/>
    <cellStyle name="Note 12 2 2 3 2" xfId="1386"/>
    <cellStyle name="Note 12 2 2 4" xfId="1387"/>
    <cellStyle name="Note 12 2 2 4 2" xfId="1388"/>
    <cellStyle name="Note 12 2 3" xfId="1389"/>
    <cellStyle name="Note 12 2 3 2" xfId="1390"/>
    <cellStyle name="Note 12 2 3 2 2" xfId="1391"/>
    <cellStyle name="Note 12 2 3 3" xfId="1392"/>
    <cellStyle name="Note 12 2 3 3 2" xfId="1393"/>
    <cellStyle name="Note 12 2 4" xfId="1394"/>
    <cellStyle name="Note 12 2 4 2" xfId="1395"/>
    <cellStyle name="Note 12 2 5" xfId="1396"/>
    <cellStyle name="Note 12 2 5 2" xfId="1397"/>
    <cellStyle name="Note 12 3" xfId="1398"/>
    <cellStyle name="Note 12 3 2" xfId="1399"/>
    <cellStyle name="Note 12 3 2 2" xfId="1400"/>
    <cellStyle name="Note 12 3 2 2 2" xfId="1401"/>
    <cellStyle name="Note 12 3 2 2 2 2" xfId="1402"/>
    <cellStyle name="Note 12 3 2 2 3" xfId="1403"/>
    <cellStyle name="Note 12 3 2 3" xfId="1404"/>
    <cellStyle name="Note 12 3 2 3 2" xfId="1405"/>
    <cellStyle name="Note 12 3 2 4" xfId="1406"/>
    <cellStyle name="Note 12 3 2 4 2" xfId="1407"/>
    <cellStyle name="Note 12 3 3" xfId="1408"/>
    <cellStyle name="Note 12 3 3 2" xfId="1409"/>
    <cellStyle name="Note 12 3 3 2 2" xfId="1410"/>
    <cellStyle name="Note 12 3 3 3" xfId="1411"/>
    <cellStyle name="Note 12 3 3 3 2" xfId="1412"/>
    <cellStyle name="Note 12 3 4" xfId="1413"/>
    <cellStyle name="Note 12 3 4 2" xfId="1414"/>
    <cellStyle name="Note 12 3 5" xfId="1415"/>
    <cellStyle name="Note 12 3 5 2" xfId="1416"/>
    <cellStyle name="Note 12 4" xfId="1417"/>
    <cellStyle name="Note 12 4 2" xfId="1418"/>
    <cellStyle name="Note 12 4 2 2" xfId="1419"/>
    <cellStyle name="Note 12 4 2 2 2" xfId="1420"/>
    <cellStyle name="Note 12 4 2 2 2 2" xfId="1421"/>
    <cellStyle name="Note 12 4 2 2 3" xfId="1422"/>
    <cellStyle name="Note 12 4 2 3" xfId="1423"/>
    <cellStyle name="Note 12 4 2 3 2" xfId="1424"/>
    <cellStyle name="Note 12 4 2 4" xfId="1425"/>
    <cellStyle name="Note 12 4 2 4 2" xfId="1426"/>
    <cellStyle name="Note 12 4 3" xfId="1427"/>
    <cellStyle name="Note 12 4 3 2" xfId="1428"/>
    <cellStyle name="Note 12 4 3 2 2" xfId="1429"/>
    <cellStyle name="Note 12 4 3 3" xfId="1430"/>
    <cellStyle name="Note 12 4 3 3 2" xfId="1431"/>
    <cellStyle name="Note 12 4 4" xfId="1432"/>
    <cellStyle name="Note 12 4 4 2" xfId="1433"/>
    <cellStyle name="Note 12 4 5" xfId="1434"/>
    <cellStyle name="Note 12 4 5 2" xfId="1435"/>
    <cellStyle name="Note 12 5" xfId="1436"/>
    <cellStyle name="Note 12 5 2" xfId="1437"/>
    <cellStyle name="Note 12 5 2 2" xfId="1438"/>
    <cellStyle name="Note 12 5 2 2 2" xfId="1439"/>
    <cellStyle name="Note 12 5 2 2 2 2" xfId="1440"/>
    <cellStyle name="Note 12 5 2 2 3" xfId="1441"/>
    <cellStyle name="Note 12 5 2 3" xfId="1442"/>
    <cellStyle name="Note 12 5 2 3 2" xfId="1443"/>
    <cellStyle name="Note 12 5 2 4" xfId="1444"/>
    <cellStyle name="Note 12 5 2 4 2" xfId="1445"/>
    <cellStyle name="Note 12 5 3" xfId="1446"/>
    <cellStyle name="Note 12 5 3 2" xfId="1447"/>
    <cellStyle name="Note 12 5 3 2 2" xfId="1448"/>
    <cellStyle name="Note 12 5 3 3" xfId="1449"/>
    <cellStyle name="Note 12 5 3 3 2" xfId="1450"/>
    <cellStyle name="Note 12 5 4" xfId="1451"/>
    <cellStyle name="Note 12 5 4 2" xfId="1452"/>
    <cellStyle name="Note 12 5 5" xfId="1453"/>
    <cellStyle name="Note 12 5 5 2" xfId="1454"/>
    <cellStyle name="Note 13 2" xfId="1455"/>
    <cellStyle name="Note 13 2 2" xfId="1456"/>
    <cellStyle name="Note 13 2 2 2" xfId="1457"/>
    <cellStyle name="Note 13 2 2 2 2" xfId="1458"/>
    <cellStyle name="Note 13 2 2 2 2 2" xfId="1459"/>
    <cellStyle name="Note 13 2 2 2 3" xfId="1460"/>
    <cellStyle name="Note 13 2 2 3" xfId="1461"/>
    <cellStyle name="Note 13 2 2 3 2" xfId="1462"/>
    <cellStyle name="Note 13 2 2 4" xfId="1463"/>
    <cellStyle name="Note 13 2 2 4 2" xfId="1464"/>
    <cellStyle name="Note 13 2 3" xfId="1465"/>
    <cellStyle name="Note 13 2 3 2" xfId="1466"/>
    <cellStyle name="Note 13 2 3 2 2" xfId="1467"/>
    <cellStyle name="Note 13 2 3 3" xfId="1468"/>
    <cellStyle name="Note 13 2 3 3 2" xfId="1469"/>
    <cellStyle name="Note 13 2 4" xfId="1470"/>
    <cellStyle name="Note 13 2 4 2" xfId="1471"/>
    <cellStyle name="Note 13 2 5" xfId="1472"/>
    <cellStyle name="Note 13 2 5 2" xfId="1473"/>
    <cellStyle name="Note 14 2" xfId="1474"/>
    <cellStyle name="Note 14 2 2" xfId="1475"/>
    <cellStyle name="Note 14 2 2 2" xfId="1476"/>
    <cellStyle name="Note 14 2 2 2 2" xfId="1477"/>
    <cellStyle name="Note 14 2 2 2 2 2" xfId="1478"/>
    <cellStyle name="Note 14 2 2 2 3" xfId="1479"/>
    <cellStyle name="Note 14 2 2 3" xfId="1480"/>
    <cellStyle name="Note 14 2 2 3 2" xfId="1481"/>
    <cellStyle name="Note 14 2 2 4" xfId="1482"/>
    <cellStyle name="Note 14 2 2 4 2" xfId="1483"/>
    <cellStyle name="Note 14 2 3" xfId="1484"/>
    <cellStyle name="Note 14 2 3 2" xfId="1485"/>
    <cellStyle name="Note 14 2 3 2 2" xfId="1486"/>
    <cellStyle name="Note 14 2 3 3" xfId="1487"/>
    <cellStyle name="Note 14 2 3 3 2" xfId="1488"/>
    <cellStyle name="Note 14 2 4" xfId="1489"/>
    <cellStyle name="Note 14 2 4 2" xfId="1490"/>
    <cellStyle name="Note 14 2 5" xfId="1491"/>
    <cellStyle name="Note 14 2 5 2" xfId="1492"/>
    <cellStyle name="Note 15 2" xfId="1493"/>
    <cellStyle name="Note 15 2 2" xfId="1494"/>
    <cellStyle name="Note 15 2 2 2" xfId="1495"/>
    <cellStyle name="Note 15 2 2 2 2" xfId="1496"/>
    <cellStyle name="Note 15 2 2 2 2 2" xfId="1497"/>
    <cellStyle name="Note 15 2 2 2 3" xfId="1498"/>
    <cellStyle name="Note 15 2 2 3" xfId="1499"/>
    <cellStyle name="Note 15 2 2 3 2" xfId="1500"/>
    <cellStyle name="Note 15 2 2 4" xfId="1501"/>
    <cellStyle name="Note 15 2 2 4 2" xfId="1502"/>
    <cellStyle name="Note 15 2 3" xfId="1503"/>
    <cellStyle name="Note 15 2 3 2" xfId="1504"/>
    <cellStyle name="Note 15 2 3 2 2" xfId="1505"/>
    <cellStyle name="Note 15 2 3 3" xfId="1506"/>
    <cellStyle name="Note 15 2 3 3 2" xfId="1507"/>
    <cellStyle name="Note 15 2 4" xfId="1508"/>
    <cellStyle name="Note 15 2 4 2" xfId="1509"/>
    <cellStyle name="Note 15 2 5" xfId="1510"/>
    <cellStyle name="Note 15 2 5 2" xfId="1511"/>
    <cellStyle name="Note 2" xfId="1512"/>
    <cellStyle name="Note 2 2" xfId="1513"/>
    <cellStyle name="Note 2 2 2" xfId="1514"/>
    <cellStyle name="Note 2 2 2 2" xfId="1515"/>
    <cellStyle name="Note 2 2 2 2 2" xfId="1516"/>
    <cellStyle name="Note 2 2 2 2 2 2" xfId="1517"/>
    <cellStyle name="Note 2 2 2 2 3" xfId="1518"/>
    <cellStyle name="Note 2 2 2 3" xfId="1519"/>
    <cellStyle name="Note 2 2 2 3 2" xfId="1520"/>
    <cellStyle name="Note 2 2 2 4" xfId="1521"/>
    <cellStyle name="Note 2 2 2 4 2" xfId="1522"/>
    <cellStyle name="Note 2 2 3" xfId="1523"/>
    <cellStyle name="Note 2 2 3 2" xfId="1524"/>
    <cellStyle name="Note 2 2 3 2 2" xfId="1525"/>
    <cellStyle name="Note 2 2 3 3" xfId="1526"/>
    <cellStyle name="Note 2 2 3 3 2" xfId="1527"/>
    <cellStyle name="Note 2 2 4" xfId="1528"/>
    <cellStyle name="Note 2 2 4 2" xfId="1529"/>
    <cellStyle name="Note 2 2 5" xfId="1530"/>
    <cellStyle name="Note 2 2 5 2" xfId="1531"/>
    <cellStyle name="Note 2 3" xfId="1532"/>
    <cellStyle name="Note 2 3 2" xfId="1533"/>
    <cellStyle name="Note 2 3 2 2" xfId="1534"/>
    <cellStyle name="Note 2 3 2 2 2" xfId="1535"/>
    <cellStyle name="Note 2 3 2 2 2 2" xfId="1536"/>
    <cellStyle name="Note 2 3 2 2 3" xfId="1537"/>
    <cellStyle name="Note 2 3 2 3" xfId="1538"/>
    <cellStyle name="Note 2 3 2 3 2" xfId="1539"/>
    <cellStyle name="Note 2 3 2 4" xfId="1540"/>
    <cellStyle name="Note 2 3 2 4 2" xfId="1541"/>
    <cellStyle name="Note 2 3 3" xfId="1542"/>
    <cellStyle name="Note 2 3 3 2" xfId="1543"/>
    <cellStyle name="Note 2 3 3 2 2" xfId="1544"/>
    <cellStyle name="Note 2 3 3 3" xfId="1545"/>
    <cellStyle name="Note 2 3 3 3 2" xfId="1546"/>
    <cellStyle name="Note 2 3 4" xfId="1547"/>
    <cellStyle name="Note 2 3 4 2" xfId="1548"/>
    <cellStyle name="Note 2 3 5" xfId="1549"/>
    <cellStyle name="Note 2 3 5 2" xfId="1550"/>
    <cellStyle name="Note 2 4" xfId="1551"/>
    <cellStyle name="Note 2 4 2" xfId="1552"/>
    <cellStyle name="Note 2 4 2 2" xfId="1553"/>
    <cellStyle name="Note 2 4 2 2 2" xfId="1554"/>
    <cellStyle name="Note 2 4 2 2 2 2" xfId="1555"/>
    <cellStyle name="Note 2 4 2 2 3" xfId="1556"/>
    <cellStyle name="Note 2 4 2 3" xfId="1557"/>
    <cellStyle name="Note 2 4 2 3 2" xfId="1558"/>
    <cellStyle name="Note 2 4 2 4" xfId="1559"/>
    <cellStyle name="Note 2 4 2 4 2" xfId="1560"/>
    <cellStyle name="Note 2 4 3" xfId="1561"/>
    <cellStyle name="Note 2 4 3 2" xfId="1562"/>
    <cellStyle name="Note 2 4 3 2 2" xfId="1563"/>
    <cellStyle name="Note 2 4 3 3" xfId="1564"/>
    <cellStyle name="Note 2 4 3 3 2" xfId="1565"/>
    <cellStyle name="Note 2 4 4" xfId="1566"/>
    <cellStyle name="Note 2 4 4 2" xfId="1567"/>
    <cellStyle name="Note 2 4 5" xfId="1568"/>
    <cellStyle name="Note 2 4 5 2" xfId="1569"/>
    <cellStyle name="Note 2 5" xfId="1570"/>
    <cellStyle name="Note 2 5 2" xfId="1571"/>
    <cellStyle name="Note 2 5 2 2" xfId="1572"/>
    <cellStyle name="Note 2 5 2 2 2" xfId="1573"/>
    <cellStyle name="Note 2 5 2 2 2 2" xfId="1574"/>
    <cellStyle name="Note 2 5 2 2 3" xfId="1575"/>
    <cellStyle name="Note 2 5 2 3" xfId="1576"/>
    <cellStyle name="Note 2 5 2 3 2" xfId="1577"/>
    <cellStyle name="Note 2 5 2 4" xfId="1578"/>
    <cellStyle name="Note 2 5 2 4 2" xfId="1579"/>
    <cellStyle name="Note 2 5 3" xfId="1580"/>
    <cellStyle name="Note 2 5 3 2" xfId="1581"/>
    <cellStyle name="Note 2 5 3 2 2" xfId="1582"/>
    <cellStyle name="Note 2 5 3 3" xfId="1583"/>
    <cellStyle name="Note 2 5 3 3 2" xfId="1584"/>
    <cellStyle name="Note 2 5 4" xfId="1585"/>
    <cellStyle name="Note 2 5 4 2" xfId="1586"/>
    <cellStyle name="Note 2 5 5" xfId="1587"/>
    <cellStyle name="Note 2 5 5 2" xfId="1588"/>
    <cellStyle name="Note 2 6" xfId="1589"/>
    <cellStyle name="Note 2 6 2" xfId="1590"/>
    <cellStyle name="Note 2 6 2 2" xfId="1591"/>
    <cellStyle name="Note 2 6 2 2 2" xfId="1592"/>
    <cellStyle name="Note 2 6 2 2 2 2" xfId="1593"/>
    <cellStyle name="Note 2 6 2 2 3" xfId="1594"/>
    <cellStyle name="Note 2 6 2 3" xfId="1595"/>
    <cellStyle name="Note 2 6 2 3 2" xfId="1596"/>
    <cellStyle name="Note 2 6 2 4" xfId="1597"/>
    <cellStyle name="Note 2 6 2 4 2" xfId="1598"/>
    <cellStyle name="Note 2 6 3" xfId="1599"/>
    <cellStyle name="Note 2 6 3 2" xfId="1600"/>
    <cellStyle name="Note 2 6 3 2 2" xfId="1601"/>
    <cellStyle name="Note 2 6 3 3" xfId="1602"/>
    <cellStyle name="Note 2 6 3 3 2" xfId="1603"/>
    <cellStyle name="Note 2 6 4" xfId="1604"/>
    <cellStyle name="Note 2 6 4 2" xfId="1605"/>
    <cellStyle name="Note 2 6 5" xfId="1606"/>
    <cellStyle name="Note 2 6 5 2" xfId="1607"/>
    <cellStyle name="Note 2 7" xfId="1608"/>
    <cellStyle name="Note 2 7 2" xfId="1609"/>
    <cellStyle name="Note 2 7 2 2" xfId="1610"/>
    <cellStyle name="Note 2 7 2 2 2" xfId="1611"/>
    <cellStyle name="Note 2 7 2 2 2 2" xfId="1612"/>
    <cellStyle name="Note 2 7 2 2 3" xfId="1613"/>
    <cellStyle name="Note 2 7 2 3" xfId="1614"/>
    <cellStyle name="Note 2 7 2 3 2" xfId="1615"/>
    <cellStyle name="Note 2 7 2 4" xfId="1616"/>
    <cellStyle name="Note 2 7 2 4 2" xfId="1617"/>
    <cellStyle name="Note 2 7 3" xfId="1618"/>
    <cellStyle name="Note 2 7 3 2" xfId="1619"/>
    <cellStyle name="Note 2 7 3 2 2" xfId="1620"/>
    <cellStyle name="Note 2 7 3 3" xfId="1621"/>
    <cellStyle name="Note 2 7 3 3 2" xfId="1622"/>
    <cellStyle name="Note 2 7 4" xfId="1623"/>
    <cellStyle name="Note 2 7 4 2" xfId="1624"/>
    <cellStyle name="Note 2 7 5" xfId="1625"/>
    <cellStyle name="Note 2 7 5 2" xfId="1626"/>
    <cellStyle name="Note 2 8" xfId="1627"/>
    <cellStyle name="Note 2 8 2" xfId="1628"/>
    <cellStyle name="Note 2 8 2 2" xfId="1629"/>
    <cellStyle name="Note 2 8 2 2 2" xfId="1630"/>
    <cellStyle name="Note 2 8 2 2 2 2" xfId="1631"/>
    <cellStyle name="Note 2 8 2 2 3" xfId="1632"/>
    <cellStyle name="Note 2 8 2 3" xfId="1633"/>
    <cellStyle name="Note 2 8 2 3 2" xfId="1634"/>
    <cellStyle name="Note 2 8 2 4" xfId="1635"/>
    <cellStyle name="Note 2 8 2 4 2" xfId="1636"/>
    <cellStyle name="Note 2 8 3" xfId="1637"/>
    <cellStyle name="Note 2 8 3 2" xfId="1638"/>
    <cellStyle name="Note 2 8 3 2 2" xfId="1639"/>
    <cellStyle name="Note 2 8 3 3" xfId="1640"/>
    <cellStyle name="Note 2 8 3 3 2" xfId="1641"/>
    <cellStyle name="Note 2 8 4" xfId="1642"/>
    <cellStyle name="Note 2 8 4 2" xfId="1643"/>
    <cellStyle name="Note 2 8 5" xfId="1644"/>
    <cellStyle name="Note 2 8 5 2" xfId="1645"/>
    <cellStyle name="Note 3" xfId="1646"/>
    <cellStyle name="Note 3 2" xfId="1647"/>
    <cellStyle name="Note 3 2 2" xfId="1648"/>
    <cellStyle name="Note 3 2 2 2" xfId="1649"/>
    <cellStyle name="Note 3 2 2 2 2" xfId="1650"/>
    <cellStyle name="Note 3 2 2 2 2 2" xfId="1651"/>
    <cellStyle name="Note 3 2 2 2 3" xfId="1652"/>
    <cellStyle name="Note 3 2 2 3" xfId="1653"/>
    <cellStyle name="Note 3 2 2 3 2" xfId="1654"/>
    <cellStyle name="Note 3 2 2 4" xfId="1655"/>
    <cellStyle name="Note 3 2 2 4 2" xfId="1656"/>
    <cellStyle name="Note 3 2 3" xfId="1657"/>
    <cellStyle name="Note 3 2 3 2" xfId="1658"/>
    <cellStyle name="Note 3 2 3 2 2" xfId="1659"/>
    <cellStyle name="Note 3 2 3 3" xfId="1660"/>
    <cellStyle name="Note 3 2 3 3 2" xfId="1661"/>
    <cellStyle name="Note 3 2 4" xfId="1662"/>
    <cellStyle name="Note 3 2 4 2" xfId="1663"/>
    <cellStyle name="Note 3 2 5" xfId="1664"/>
    <cellStyle name="Note 3 2 5 2" xfId="1665"/>
    <cellStyle name="Note 3 3" xfId="1666"/>
    <cellStyle name="Note 3 3 2" xfId="1667"/>
    <cellStyle name="Note 3 3 2 2" xfId="1668"/>
    <cellStyle name="Note 3 3 2 2 2" xfId="1669"/>
    <cellStyle name="Note 3 3 2 2 2 2" xfId="1670"/>
    <cellStyle name="Note 3 3 2 2 3" xfId="1671"/>
    <cellStyle name="Note 3 3 2 3" xfId="1672"/>
    <cellStyle name="Note 3 3 2 3 2" xfId="1673"/>
    <cellStyle name="Note 3 3 2 4" xfId="1674"/>
    <cellStyle name="Note 3 3 2 4 2" xfId="1675"/>
    <cellStyle name="Note 3 3 3" xfId="1676"/>
    <cellStyle name="Note 3 3 3 2" xfId="1677"/>
    <cellStyle name="Note 3 3 3 2 2" xfId="1678"/>
    <cellStyle name="Note 3 3 3 3" xfId="1679"/>
    <cellStyle name="Note 3 3 3 3 2" xfId="1680"/>
    <cellStyle name="Note 3 3 4" xfId="1681"/>
    <cellStyle name="Note 3 3 4 2" xfId="1682"/>
    <cellStyle name="Note 3 3 5" xfId="1683"/>
    <cellStyle name="Note 3 3 5 2" xfId="1684"/>
    <cellStyle name="Note 3 4" xfId="1685"/>
    <cellStyle name="Note 3 4 2" xfId="1686"/>
    <cellStyle name="Note 3 4 2 2" xfId="1687"/>
    <cellStyle name="Note 3 4 2 2 2" xfId="1688"/>
    <cellStyle name="Note 3 4 2 2 2 2" xfId="1689"/>
    <cellStyle name="Note 3 4 2 2 3" xfId="1690"/>
    <cellStyle name="Note 3 4 2 3" xfId="1691"/>
    <cellStyle name="Note 3 4 2 3 2" xfId="1692"/>
    <cellStyle name="Note 3 4 2 4" xfId="1693"/>
    <cellStyle name="Note 3 4 2 4 2" xfId="1694"/>
    <cellStyle name="Note 3 4 3" xfId="1695"/>
    <cellStyle name="Note 3 4 3 2" xfId="1696"/>
    <cellStyle name="Note 3 4 3 2 2" xfId="1697"/>
    <cellStyle name="Note 3 4 3 3" xfId="1698"/>
    <cellStyle name="Note 3 4 3 3 2" xfId="1699"/>
    <cellStyle name="Note 3 4 4" xfId="1700"/>
    <cellStyle name="Note 3 4 4 2" xfId="1701"/>
    <cellStyle name="Note 3 4 5" xfId="1702"/>
    <cellStyle name="Note 3 4 5 2" xfId="1703"/>
    <cellStyle name="Note 3 5" xfId="1704"/>
    <cellStyle name="Note 3 5 2" xfId="1705"/>
    <cellStyle name="Note 3 5 2 2" xfId="1706"/>
    <cellStyle name="Note 3 5 2 2 2" xfId="1707"/>
    <cellStyle name="Note 3 5 2 2 2 2" xfId="1708"/>
    <cellStyle name="Note 3 5 2 2 3" xfId="1709"/>
    <cellStyle name="Note 3 5 2 3" xfId="1710"/>
    <cellStyle name="Note 3 5 2 3 2" xfId="1711"/>
    <cellStyle name="Note 3 5 2 4" xfId="1712"/>
    <cellStyle name="Note 3 5 2 4 2" xfId="1713"/>
    <cellStyle name="Note 3 5 3" xfId="1714"/>
    <cellStyle name="Note 3 5 3 2" xfId="1715"/>
    <cellStyle name="Note 3 5 3 2 2" xfId="1716"/>
    <cellStyle name="Note 3 5 3 3" xfId="1717"/>
    <cellStyle name="Note 3 5 3 3 2" xfId="1718"/>
    <cellStyle name="Note 3 5 4" xfId="1719"/>
    <cellStyle name="Note 3 5 4 2" xfId="1720"/>
    <cellStyle name="Note 3 5 5" xfId="1721"/>
    <cellStyle name="Note 3 5 5 2" xfId="1722"/>
    <cellStyle name="Note 3 6" xfId="1723"/>
    <cellStyle name="Note 3 6 2" xfId="1724"/>
    <cellStyle name="Note 3 6 2 2" xfId="1725"/>
    <cellStyle name="Note 3 6 2 2 2" xfId="1726"/>
    <cellStyle name="Note 3 6 2 2 2 2" xfId="1727"/>
    <cellStyle name="Note 3 6 2 2 3" xfId="1728"/>
    <cellStyle name="Note 3 6 2 3" xfId="1729"/>
    <cellStyle name="Note 3 6 2 3 2" xfId="1730"/>
    <cellStyle name="Note 3 6 2 4" xfId="1731"/>
    <cellStyle name="Note 3 6 2 4 2" xfId="1732"/>
    <cellStyle name="Note 3 6 3" xfId="1733"/>
    <cellStyle name="Note 3 6 3 2" xfId="1734"/>
    <cellStyle name="Note 3 6 3 2 2" xfId="1735"/>
    <cellStyle name="Note 3 6 3 3" xfId="1736"/>
    <cellStyle name="Note 3 6 3 3 2" xfId="1737"/>
    <cellStyle name="Note 3 6 4" xfId="1738"/>
    <cellStyle name="Note 3 6 4 2" xfId="1739"/>
    <cellStyle name="Note 3 6 5" xfId="1740"/>
    <cellStyle name="Note 3 6 5 2" xfId="1741"/>
    <cellStyle name="Note 3 7" xfId="1742"/>
    <cellStyle name="Note 3 7 2" xfId="1743"/>
    <cellStyle name="Note 3 7 2 2" xfId="1744"/>
    <cellStyle name="Note 3 7 2 2 2" xfId="1745"/>
    <cellStyle name="Note 3 7 2 2 2 2" xfId="1746"/>
    <cellStyle name="Note 3 7 2 2 3" xfId="1747"/>
    <cellStyle name="Note 3 7 2 3" xfId="1748"/>
    <cellStyle name="Note 3 7 2 3 2" xfId="1749"/>
    <cellStyle name="Note 3 7 2 4" xfId="1750"/>
    <cellStyle name="Note 3 7 2 4 2" xfId="1751"/>
    <cellStyle name="Note 3 7 3" xfId="1752"/>
    <cellStyle name="Note 3 7 3 2" xfId="1753"/>
    <cellStyle name="Note 3 7 3 2 2" xfId="1754"/>
    <cellStyle name="Note 3 7 3 3" xfId="1755"/>
    <cellStyle name="Note 3 7 3 3 2" xfId="1756"/>
    <cellStyle name="Note 3 7 4" xfId="1757"/>
    <cellStyle name="Note 3 7 4 2" xfId="1758"/>
    <cellStyle name="Note 3 7 5" xfId="1759"/>
    <cellStyle name="Note 3 7 5 2" xfId="1760"/>
    <cellStyle name="Note 3 8" xfId="1761"/>
    <cellStyle name="Note 3 8 2" xfId="1762"/>
    <cellStyle name="Note 3 8 2 2" xfId="1763"/>
    <cellStyle name="Note 3 8 2 2 2" xfId="1764"/>
    <cellStyle name="Note 3 8 2 2 2 2" xfId="1765"/>
    <cellStyle name="Note 3 8 2 2 3" xfId="1766"/>
    <cellStyle name="Note 3 8 2 3" xfId="1767"/>
    <cellStyle name="Note 3 8 2 3 2" xfId="1768"/>
    <cellStyle name="Note 3 8 2 4" xfId="1769"/>
    <cellStyle name="Note 3 8 2 4 2" xfId="1770"/>
    <cellStyle name="Note 3 8 3" xfId="1771"/>
    <cellStyle name="Note 3 8 3 2" xfId="1772"/>
    <cellStyle name="Note 3 8 3 2 2" xfId="1773"/>
    <cellStyle name="Note 3 8 3 3" xfId="1774"/>
    <cellStyle name="Note 3 8 3 3 2" xfId="1775"/>
    <cellStyle name="Note 3 8 4" xfId="1776"/>
    <cellStyle name="Note 3 8 4 2" xfId="1777"/>
    <cellStyle name="Note 3 8 5" xfId="1778"/>
    <cellStyle name="Note 3 8 5 2" xfId="1779"/>
    <cellStyle name="Note 3 9" xfId="1780"/>
    <cellStyle name="Note 4" xfId="1781"/>
    <cellStyle name="Note 4 2" xfId="1782"/>
    <cellStyle name="Note 4 2 2" xfId="1783"/>
    <cellStyle name="Note 4 2 2 2" xfId="1784"/>
    <cellStyle name="Note 4 2 2 2 2" xfId="1785"/>
    <cellStyle name="Note 4 2 2 2 2 2" xfId="1786"/>
    <cellStyle name="Note 4 2 2 2 3" xfId="1787"/>
    <cellStyle name="Note 4 2 2 3" xfId="1788"/>
    <cellStyle name="Note 4 2 2 3 2" xfId="1789"/>
    <cellStyle name="Note 4 2 2 4" xfId="1790"/>
    <cellStyle name="Note 4 2 2 4 2" xfId="1791"/>
    <cellStyle name="Note 4 2 3" xfId="1792"/>
    <cellStyle name="Note 4 2 3 2" xfId="1793"/>
    <cellStyle name="Note 4 2 3 2 2" xfId="1794"/>
    <cellStyle name="Note 4 2 3 3" xfId="1795"/>
    <cellStyle name="Note 4 2 3 3 2" xfId="1796"/>
    <cellStyle name="Note 4 2 4" xfId="1797"/>
    <cellStyle name="Note 4 2 4 2" xfId="1798"/>
    <cellStyle name="Note 4 2 5" xfId="1799"/>
    <cellStyle name="Note 4 2 5 2" xfId="1800"/>
    <cellStyle name="Note 4 3" xfId="1801"/>
    <cellStyle name="Note 4 3 2" xfId="1802"/>
    <cellStyle name="Note 4 3 2 2" xfId="1803"/>
    <cellStyle name="Note 4 3 2 2 2" xfId="1804"/>
    <cellStyle name="Note 4 3 2 2 2 2" xfId="1805"/>
    <cellStyle name="Note 4 3 2 2 3" xfId="1806"/>
    <cellStyle name="Note 4 3 2 3" xfId="1807"/>
    <cellStyle name="Note 4 3 2 3 2" xfId="1808"/>
    <cellStyle name="Note 4 3 2 4" xfId="1809"/>
    <cellStyle name="Note 4 3 2 4 2" xfId="1810"/>
    <cellStyle name="Note 4 3 3" xfId="1811"/>
    <cellStyle name="Note 4 3 3 2" xfId="1812"/>
    <cellStyle name="Note 4 3 3 2 2" xfId="1813"/>
    <cellStyle name="Note 4 3 3 3" xfId="1814"/>
    <cellStyle name="Note 4 3 3 3 2" xfId="1815"/>
    <cellStyle name="Note 4 3 4" xfId="1816"/>
    <cellStyle name="Note 4 3 4 2" xfId="1817"/>
    <cellStyle name="Note 4 3 5" xfId="1818"/>
    <cellStyle name="Note 4 3 5 2" xfId="1819"/>
    <cellStyle name="Note 4 4" xfId="1820"/>
    <cellStyle name="Note 4 4 2" xfId="1821"/>
    <cellStyle name="Note 4 4 2 2" xfId="1822"/>
    <cellStyle name="Note 4 4 2 2 2" xfId="1823"/>
    <cellStyle name="Note 4 4 2 2 2 2" xfId="1824"/>
    <cellStyle name="Note 4 4 2 2 3" xfId="1825"/>
    <cellStyle name="Note 4 4 2 3" xfId="1826"/>
    <cellStyle name="Note 4 4 2 3 2" xfId="1827"/>
    <cellStyle name="Note 4 4 2 4" xfId="1828"/>
    <cellStyle name="Note 4 4 2 4 2" xfId="1829"/>
    <cellStyle name="Note 4 4 3" xfId="1830"/>
    <cellStyle name="Note 4 4 3 2" xfId="1831"/>
    <cellStyle name="Note 4 4 3 2 2" xfId="1832"/>
    <cellStyle name="Note 4 4 3 3" xfId="1833"/>
    <cellStyle name="Note 4 4 3 3 2" xfId="1834"/>
    <cellStyle name="Note 4 4 4" xfId="1835"/>
    <cellStyle name="Note 4 4 4 2" xfId="1836"/>
    <cellStyle name="Note 4 4 5" xfId="1837"/>
    <cellStyle name="Note 4 4 5 2" xfId="1838"/>
    <cellStyle name="Note 4 5" xfId="1839"/>
    <cellStyle name="Note 4 5 2" xfId="1840"/>
    <cellStyle name="Note 4 5 2 2" xfId="1841"/>
    <cellStyle name="Note 4 5 2 2 2" xfId="1842"/>
    <cellStyle name="Note 4 5 2 2 2 2" xfId="1843"/>
    <cellStyle name="Note 4 5 2 2 3" xfId="1844"/>
    <cellStyle name="Note 4 5 2 3" xfId="1845"/>
    <cellStyle name="Note 4 5 2 3 2" xfId="1846"/>
    <cellStyle name="Note 4 5 2 4" xfId="1847"/>
    <cellStyle name="Note 4 5 2 4 2" xfId="1848"/>
    <cellStyle name="Note 4 5 3" xfId="1849"/>
    <cellStyle name="Note 4 5 3 2" xfId="1850"/>
    <cellStyle name="Note 4 5 3 2 2" xfId="1851"/>
    <cellStyle name="Note 4 5 3 3" xfId="1852"/>
    <cellStyle name="Note 4 5 3 3 2" xfId="1853"/>
    <cellStyle name="Note 4 5 4" xfId="1854"/>
    <cellStyle name="Note 4 5 4 2" xfId="1855"/>
    <cellStyle name="Note 4 5 5" xfId="1856"/>
    <cellStyle name="Note 4 5 5 2" xfId="1857"/>
    <cellStyle name="Note 4 6" xfId="1858"/>
    <cellStyle name="Note 4 6 2" xfId="1859"/>
    <cellStyle name="Note 4 6 2 2" xfId="1860"/>
    <cellStyle name="Note 4 6 2 2 2" xfId="1861"/>
    <cellStyle name="Note 4 6 2 2 2 2" xfId="1862"/>
    <cellStyle name="Note 4 6 2 2 3" xfId="1863"/>
    <cellStyle name="Note 4 6 2 3" xfId="1864"/>
    <cellStyle name="Note 4 6 2 3 2" xfId="1865"/>
    <cellStyle name="Note 4 6 2 4" xfId="1866"/>
    <cellStyle name="Note 4 6 2 4 2" xfId="1867"/>
    <cellStyle name="Note 4 6 3" xfId="1868"/>
    <cellStyle name="Note 4 6 3 2" xfId="1869"/>
    <cellStyle name="Note 4 6 3 2 2" xfId="1870"/>
    <cellStyle name="Note 4 6 3 3" xfId="1871"/>
    <cellStyle name="Note 4 6 3 3 2" xfId="1872"/>
    <cellStyle name="Note 4 6 4" xfId="1873"/>
    <cellStyle name="Note 4 6 4 2" xfId="1874"/>
    <cellStyle name="Note 4 6 5" xfId="1875"/>
    <cellStyle name="Note 4 6 5 2" xfId="1876"/>
    <cellStyle name="Note 4 7" xfId="1877"/>
    <cellStyle name="Note 4 7 2" xfId="1878"/>
    <cellStyle name="Note 4 7 2 2" xfId="1879"/>
    <cellStyle name="Note 4 7 2 2 2" xfId="1880"/>
    <cellStyle name="Note 4 7 2 2 2 2" xfId="1881"/>
    <cellStyle name="Note 4 7 2 2 3" xfId="1882"/>
    <cellStyle name="Note 4 7 2 3" xfId="1883"/>
    <cellStyle name="Note 4 7 2 3 2" xfId="1884"/>
    <cellStyle name="Note 4 7 2 4" xfId="1885"/>
    <cellStyle name="Note 4 7 2 4 2" xfId="1886"/>
    <cellStyle name="Note 4 7 3" xfId="1887"/>
    <cellStyle name="Note 4 7 3 2" xfId="1888"/>
    <cellStyle name="Note 4 7 3 2 2" xfId="1889"/>
    <cellStyle name="Note 4 7 3 3" xfId="1890"/>
    <cellStyle name="Note 4 7 3 3 2" xfId="1891"/>
    <cellStyle name="Note 4 7 4" xfId="1892"/>
    <cellStyle name="Note 4 7 4 2" xfId="1893"/>
    <cellStyle name="Note 4 7 5" xfId="1894"/>
    <cellStyle name="Note 4 7 5 2" xfId="1895"/>
    <cellStyle name="Note 4 8" xfId="1896"/>
    <cellStyle name="Note 4 8 2" xfId="1897"/>
    <cellStyle name="Note 4 8 2 2" xfId="1898"/>
    <cellStyle name="Note 4 8 2 2 2" xfId="1899"/>
    <cellStyle name="Note 4 8 2 2 2 2" xfId="1900"/>
    <cellStyle name="Note 4 8 2 2 3" xfId="1901"/>
    <cellStyle name="Note 4 8 2 3" xfId="1902"/>
    <cellStyle name="Note 4 8 2 3 2" xfId="1903"/>
    <cellStyle name="Note 4 8 2 4" xfId="1904"/>
    <cellStyle name="Note 4 8 2 4 2" xfId="1905"/>
    <cellStyle name="Note 4 8 3" xfId="1906"/>
    <cellStyle name="Note 4 8 3 2" xfId="1907"/>
    <cellStyle name="Note 4 8 3 2 2" xfId="1908"/>
    <cellStyle name="Note 4 8 3 3" xfId="1909"/>
    <cellStyle name="Note 4 8 3 3 2" xfId="1910"/>
    <cellStyle name="Note 4 8 4" xfId="1911"/>
    <cellStyle name="Note 4 8 4 2" xfId="1912"/>
    <cellStyle name="Note 4 8 5" xfId="1913"/>
    <cellStyle name="Note 4 8 5 2" xfId="1914"/>
    <cellStyle name="Note 5" xfId="1915"/>
    <cellStyle name="Note 5 2" xfId="1916"/>
    <cellStyle name="Note 5 2 2" xfId="1917"/>
    <cellStyle name="Note 5 2 2 2" xfId="1918"/>
    <cellStyle name="Note 5 2 2 2 2" xfId="1919"/>
    <cellStyle name="Note 5 2 2 2 2 2" xfId="1920"/>
    <cellStyle name="Note 5 2 2 2 3" xfId="1921"/>
    <cellStyle name="Note 5 2 2 3" xfId="1922"/>
    <cellStyle name="Note 5 2 2 3 2" xfId="1923"/>
    <cellStyle name="Note 5 2 2 4" xfId="1924"/>
    <cellStyle name="Note 5 2 2 4 2" xfId="1925"/>
    <cellStyle name="Note 5 2 3" xfId="1926"/>
    <cellStyle name="Note 5 2 3 2" xfId="1927"/>
    <cellStyle name="Note 5 2 3 2 2" xfId="1928"/>
    <cellStyle name="Note 5 2 3 3" xfId="1929"/>
    <cellStyle name="Note 5 2 3 3 2" xfId="1930"/>
    <cellStyle name="Note 5 2 4" xfId="1931"/>
    <cellStyle name="Note 5 2 4 2" xfId="1932"/>
    <cellStyle name="Note 5 2 5" xfId="1933"/>
    <cellStyle name="Note 5 2 5 2" xfId="1934"/>
    <cellStyle name="Note 5 3" xfId="1935"/>
    <cellStyle name="Note 5 3 2" xfId="1936"/>
    <cellStyle name="Note 5 3 2 2" xfId="1937"/>
    <cellStyle name="Note 5 3 2 2 2" xfId="1938"/>
    <cellStyle name="Note 5 3 2 2 2 2" xfId="1939"/>
    <cellStyle name="Note 5 3 2 2 3" xfId="1940"/>
    <cellStyle name="Note 5 3 2 3" xfId="1941"/>
    <cellStyle name="Note 5 3 2 3 2" xfId="1942"/>
    <cellStyle name="Note 5 3 2 4" xfId="1943"/>
    <cellStyle name="Note 5 3 2 4 2" xfId="1944"/>
    <cellStyle name="Note 5 3 3" xfId="1945"/>
    <cellStyle name="Note 5 3 3 2" xfId="1946"/>
    <cellStyle name="Note 5 3 3 2 2" xfId="1947"/>
    <cellStyle name="Note 5 3 3 3" xfId="1948"/>
    <cellStyle name="Note 5 3 3 3 2" xfId="1949"/>
    <cellStyle name="Note 5 3 4" xfId="1950"/>
    <cellStyle name="Note 5 3 4 2" xfId="1951"/>
    <cellStyle name="Note 5 3 5" xfId="1952"/>
    <cellStyle name="Note 5 3 5 2" xfId="1953"/>
    <cellStyle name="Note 5 4" xfId="1954"/>
    <cellStyle name="Note 5 4 2" xfId="1955"/>
    <cellStyle name="Note 5 4 2 2" xfId="1956"/>
    <cellStyle name="Note 5 4 2 2 2" xfId="1957"/>
    <cellStyle name="Note 5 4 2 2 2 2" xfId="1958"/>
    <cellStyle name="Note 5 4 2 2 3" xfId="1959"/>
    <cellStyle name="Note 5 4 2 3" xfId="1960"/>
    <cellStyle name="Note 5 4 2 3 2" xfId="1961"/>
    <cellStyle name="Note 5 4 2 4" xfId="1962"/>
    <cellStyle name="Note 5 4 2 4 2" xfId="1963"/>
    <cellStyle name="Note 5 4 3" xfId="1964"/>
    <cellStyle name="Note 5 4 3 2" xfId="1965"/>
    <cellStyle name="Note 5 4 3 2 2" xfId="1966"/>
    <cellStyle name="Note 5 4 3 3" xfId="1967"/>
    <cellStyle name="Note 5 4 3 3 2" xfId="1968"/>
    <cellStyle name="Note 5 4 4" xfId="1969"/>
    <cellStyle name="Note 5 4 4 2" xfId="1970"/>
    <cellStyle name="Note 5 4 5" xfId="1971"/>
    <cellStyle name="Note 5 4 5 2" xfId="1972"/>
    <cellStyle name="Note 5 5" xfId="1973"/>
    <cellStyle name="Note 5 5 2" xfId="1974"/>
    <cellStyle name="Note 5 5 2 2" xfId="1975"/>
    <cellStyle name="Note 5 5 2 2 2" xfId="1976"/>
    <cellStyle name="Note 5 5 2 2 2 2" xfId="1977"/>
    <cellStyle name="Note 5 5 2 2 3" xfId="1978"/>
    <cellStyle name="Note 5 5 2 3" xfId="1979"/>
    <cellStyle name="Note 5 5 2 3 2" xfId="1980"/>
    <cellStyle name="Note 5 5 2 4" xfId="1981"/>
    <cellStyle name="Note 5 5 2 4 2" xfId="1982"/>
    <cellStyle name="Note 5 5 3" xfId="1983"/>
    <cellStyle name="Note 5 5 3 2" xfId="1984"/>
    <cellStyle name="Note 5 5 3 2 2" xfId="1985"/>
    <cellStyle name="Note 5 5 3 3" xfId="1986"/>
    <cellStyle name="Note 5 5 3 3 2" xfId="1987"/>
    <cellStyle name="Note 5 5 4" xfId="1988"/>
    <cellStyle name="Note 5 5 4 2" xfId="1989"/>
    <cellStyle name="Note 5 5 5" xfId="1990"/>
    <cellStyle name="Note 5 5 5 2" xfId="1991"/>
    <cellStyle name="Note 5 6" xfId="1992"/>
    <cellStyle name="Note 5 6 2" xfId="1993"/>
    <cellStyle name="Note 5 6 2 2" xfId="1994"/>
    <cellStyle name="Note 5 6 2 2 2" xfId="1995"/>
    <cellStyle name="Note 5 6 2 2 2 2" xfId="1996"/>
    <cellStyle name="Note 5 6 2 2 3" xfId="1997"/>
    <cellStyle name="Note 5 6 2 3" xfId="1998"/>
    <cellStyle name="Note 5 6 2 3 2" xfId="1999"/>
    <cellStyle name="Note 5 6 2 4" xfId="2000"/>
    <cellStyle name="Note 5 6 2 4 2" xfId="2001"/>
    <cellStyle name="Note 5 6 3" xfId="2002"/>
    <cellStyle name="Note 5 6 3 2" xfId="2003"/>
    <cellStyle name="Note 5 6 3 2 2" xfId="2004"/>
    <cellStyle name="Note 5 6 3 3" xfId="2005"/>
    <cellStyle name="Note 5 6 3 3 2" xfId="2006"/>
    <cellStyle name="Note 5 6 4" xfId="2007"/>
    <cellStyle name="Note 5 6 4 2" xfId="2008"/>
    <cellStyle name="Note 5 6 5" xfId="2009"/>
    <cellStyle name="Note 5 6 5 2" xfId="2010"/>
    <cellStyle name="Note 5 7" xfId="2011"/>
    <cellStyle name="Note 5 7 2" xfId="2012"/>
    <cellStyle name="Note 5 7 2 2" xfId="2013"/>
    <cellStyle name="Note 5 7 2 2 2" xfId="2014"/>
    <cellStyle name="Note 5 7 2 2 2 2" xfId="2015"/>
    <cellStyle name="Note 5 7 2 2 3" xfId="2016"/>
    <cellStyle name="Note 5 7 2 3" xfId="2017"/>
    <cellStyle name="Note 5 7 2 3 2" xfId="2018"/>
    <cellStyle name="Note 5 7 2 4" xfId="2019"/>
    <cellStyle name="Note 5 7 2 4 2" xfId="2020"/>
    <cellStyle name="Note 5 7 3" xfId="2021"/>
    <cellStyle name="Note 5 7 3 2" xfId="2022"/>
    <cellStyle name="Note 5 7 3 2 2" xfId="2023"/>
    <cellStyle name="Note 5 7 3 3" xfId="2024"/>
    <cellStyle name="Note 5 7 3 3 2" xfId="2025"/>
    <cellStyle name="Note 5 7 4" xfId="2026"/>
    <cellStyle name="Note 5 7 4 2" xfId="2027"/>
    <cellStyle name="Note 5 7 5" xfId="2028"/>
    <cellStyle name="Note 5 7 5 2" xfId="2029"/>
    <cellStyle name="Note 5 8" xfId="2030"/>
    <cellStyle name="Note 5 8 2" xfId="2031"/>
    <cellStyle name="Note 5 8 2 2" xfId="2032"/>
    <cellStyle name="Note 5 8 2 2 2" xfId="2033"/>
    <cellStyle name="Note 5 8 2 2 2 2" xfId="2034"/>
    <cellStyle name="Note 5 8 2 2 3" xfId="2035"/>
    <cellStyle name="Note 5 8 2 3" xfId="2036"/>
    <cellStyle name="Note 5 8 2 3 2" xfId="2037"/>
    <cellStyle name="Note 5 8 2 4" xfId="2038"/>
    <cellStyle name="Note 5 8 2 4 2" xfId="2039"/>
    <cellStyle name="Note 5 8 3" xfId="2040"/>
    <cellStyle name="Note 5 8 3 2" xfId="2041"/>
    <cellStyle name="Note 5 8 3 2 2" xfId="2042"/>
    <cellStyle name="Note 5 8 3 3" xfId="2043"/>
    <cellStyle name="Note 5 8 3 3 2" xfId="2044"/>
    <cellStyle name="Note 5 8 4" xfId="2045"/>
    <cellStyle name="Note 5 8 4 2" xfId="2046"/>
    <cellStyle name="Note 5 8 5" xfId="2047"/>
    <cellStyle name="Note 5 8 5 2" xfId="2048"/>
    <cellStyle name="Note 6 2" xfId="2049"/>
    <cellStyle name="Note 6 2 2" xfId="2050"/>
    <cellStyle name="Note 6 2 2 2" xfId="2051"/>
    <cellStyle name="Note 6 2 2 2 2" xfId="2052"/>
    <cellStyle name="Note 6 2 2 2 2 2" xfId="2053"/>
    <cellStyle name="Note 6 2 2 2 3" xfId="2054"/>
    <cellStyle name="Note 6 2 2 3" xfId="2055"/>
    <cellStyle name="Note 6 2 2 3 2" xfId="2056"/>
    <cellStyle name="Note 6 2 2 4" xfId="2057"/>
    <cellStyle name="Note 6 2 2 4 2" xfId="2058"/>
    <cellStyle name="Note 6 2 3" xfId="2059"/>
    <cellStyle name="Note 6 2 3 2" xfId="2060"/>
    <cellStyle name="Note 6 2 3 2 2" xfId="2061"/>
    <cellStyle name="Note 6 2 3 3" xfId="2062"/>
    <cellStyle name="Note 6 2 3 3 2" xfId="2063"/>
    <cellStyle name="Note 6 2 4" xfId="2064"/>
    <cellStyle name="Note 6 2 4 2" xfId="2065"/>
    <cellStyle name="Note 6 2 5" xfId="2066"/>
    <cellStyle name="Note 6 2 5 2" xfId="2067"/>
    <cellStyle name="Note 6 3" xfId="2068"/>
    <cellStyle name="Note 6 3 2" xfId="2069"/>
    <cellStyle name="Note 6 3 2 2" xfId="2070"/>
    <cellStyle name="Note 6 3 2 2 2" xfId="2071"/>
    <cellStyle name="Note 6 3 2 2 2 2" xfId="2072"/>
    <cellStyle name="Note 6 3 2 2 3" xfId="2073"/>
    <cellStyle name="Note 6 3 2 3" xfId="2074"/>
    <cellStyle name="Note 6 3 2 3 2" xfId="2075"/>
    <cellStyle name="Note 6 3 2 4" xfId="2076"/>
    <cellStyle name="Note 6 3 2 4 2" xfId="2077"/>
    <cellStyle name="Note 6 3 3" xfId="2078"/>
    <cellStyle name="Note 6 3 3 2" xfId="2079"/>
    <cellStyle name="Note 6 3 3 2 2" xfId="2080"/>
    <cellStyle name="Note 6 3 3 3" xfId="2081"/>
    <cellStyle name="Note 6 3 3 3 2" xfId="2082"/>
    <cellStyle name="Note 6 3 4" xfId="2083"/>
    <cellStyle name="Note 6 3 4 2" xfId="2084"/>
    <cellStyle name="Note 6 3 5" xfId="2085"/>
    <cellStyle name="Note 6 3 5 2" xfId="2086"/>
    <cellStyle name="Note 6 4" xfId="2087"/>
    <cellStyle name="Note 6 4 2" xfId="2088"/>
    <cellStyle name="Note 6 4 2 2" xfId="2089"/>
    <cellStyle name="Note 6 4 2 2 2" xfId="2090"/>
    <cellStyle name="Note 6 4 2 2 2 2" xfId="2091"/>
    <cellStyle name="Note 6 4 2 2 3" xfId="2092"/>
    <cellStyle name="Note 6 4 2 3" xfId="2093"/>
    <cellStyle name="Note 6 4 2 3 2" xfId="2094"/>
    <cellStyle name="Note 6 4 2 4" xfId="2095"/>
    <cellStyle name="Note 6 4 2 4 2" xfId="2096"/>
    <cellStyle name="Note 6 4 3" xfId="2097"/>
    <cellStyle name="Note 6 4 3 2" xfId="2098"/>
    <cellStyle name="Note 6 4 3 2 2" xfId="2099"/>
    <cellStyle name="Note 6 4 3 3" xfId="2100"/>
    <cellStyle name="Note 6 4 3 3 2" xfId="2101"/>
    <cellStyle name="Note 6 4 4" xfId="2102"/>
    <cellStyle name="Note 6 4 4 2" xfId="2103"/>
    <cellStyle name="Note 6 4 5" xfId="2104"/>
    <cellStyle name="Note 6 4 5 2" xfId="2105"/>
    <cellStyle name="Note 6 5" xfId="2106"/>
    <cellStyle name="Note 6 5 2" xfId="2107"/>
    <cellStyle name="Note 6 5 2 2" xfId="2108"/>
    <cellStyle name="Note 6 5 2 2 2" xfId="2109"/>
    <cellStyle name="Note 6 5 2 2 2 2" xfId="2110"/>
    <cellStyle name="Note 6 5 2 2 3" xfId="2111"/>
    <cellStyle name="Note 6 5 2 3" xfId="2112"/>
    <cellStyle name="Note 6 5 2 3 2" xfId="2113"/>
    <cellStyle name="Note 6 5 2 4" xfId="2114"/>
    <cellStyle name="Note 6 5 2 4 2" xfId="2115"/>
    <cellStyle name="Note 6 5 3" xfId="2116"/>
    <cellStyle name="Note 6 5 3 2" xfId="2117"/>
    <cellStyle name="Note 6 5 3 2 2" xfId="2118"/>
    <cellStyle name="Note 6 5 3 3" xfId="2119"/>
    <cellStyle name="Note 6 5 3 3 2" xfId="2120"/>
    <cellStyle name="Note 6 5 4" xfId="2121"/>
    <cellStyle name="Note 6 5 4 2" xfId="2122"/>
    <cellStyle name="Note 6 5 5" xfId="2123"/>
    <cellStyle name="Note 6 5 5 2" xfId="2124"/>
    <cellStyle name="Note 6 6" xfId="2125"/>
    <cellStyle name="Note 6 6 2" xfId="2126"/>
    <cellStyle name="Note 6 6 2 2" xfId="2127"/>
    <cellStyle name="Note 6 6 2 2 2" xfId="2128"/>
    <cellStyle name="Note 6 6 2 2 2 2" xfId="2129"/>
    <cellStyle name="Note 6 6 2 2 3" xfId="2130"/>
    <cellStyle name="Note 6 6 2 3" xfId="2131"/>
    <cellStyle name="Note 6 6 2 3 2" xfId="2132"/>
    <cellStyle name="Note 6 6 2 4" xfId="2133"/>
    <cellStyle name="Note 6 6 2 4 2" xfId="2134"/>
    <cellStyle name="Note 6 6 3" xfId="2135"/>
    <cellStyle name="Note 6 6 3 2" xfId="2136"/>
    <cellStyle name="Note 6 6 3 2 2" xfId="2137"/>
    <cellStyle name="Note 6 6 3 3" xfId="2138"/>
    <cellStyle name="Note 6 6 3 3 2" xfId="2139"/>
    <cellStyle name="Note 6 6 4" xfId="2140"/>
    <cellStyle name="Note 6 6 4 2" xfId="2141"/>
    <cellStyle name="Note 6 6 5" xfId="2142"/>
    <cellStyle name="Note 6 6 5 2" xfId="2143"/>
    <cellStyle name="Note 6 7" xfId="2144"/>
    <cellStyle name="Note 6 7 2" xfId="2145"/>
    <cellStyle name="Note 6 7 2 2" xfId="2146"/>
    <cellStyle name="Note 6 7 2 2 2" xfId="2147"/>
    <cellStyle name="Note 6 7 2 2 2 2" xfId="2148"/>
    <cellStyle name="Note 6 7 2 2 3" xfId="2149"/>
    <cellStyle name="Note 6 7 2 3" xfId="2150"/>
    <cellStyle name="Note 6 7 2 3 2" xfId="2151"/>
    <cellStyle name="Note 6 7 2 4" xfId="2152"/>
    <cellStyle name="Note 6 7 2 4 2" xfId="2153"/>
    <cellStyle name="Note 6 7 3" xfId="2154"/>
    <cellStyle name="Note 6 7 3 2" xfId="2155"/>
    <cellStyle name="Note 6 7 3 2 2" xfId="2156"/>
    <cellStyle name="Note 6 7 3 3" xfId="2157"/>
    <cellStyle name="Note 6 7 3 3 2" xfId="2158"/>
    <cellStyle name="Note 6 7 4" xfId="2159"/>
    <cellStyle name="Note 6 7 4 2" xfId="2160"/>
    <cellStyle name="Note 6 7 5" xfId="2161"/>
    <cellStyle name="Note 6 7 5 2" xfId="2162"/>
    <cellStyle name="Note 6 8" xfId="2163"/>
    <cellStyle name="Note 6 8 2" xfId="2164"/>
    <cellStyle name="Note 6 8 2 2" xfId="2165"/>
    <cellStyle name="Note 6 8 2 2 2" xfId="2166"/>
    <cellStyle name="Note 6 8 2 2 2 2" xfId="2167"/>
    <cellStyle name="Note 6 8 2 2 3" xfId="2168"/>
    <cellStyle name="Note 6 8 2 3" xfId="2169"/>
    <cellStyle name="Note 6 8 2 3 2" xfId="2170"/>
    <cellStyle name="Note 6 8 2 4" xfId="2171"/>
    <cellStyle name="Note 6 8 2 4 2" xfId="2172"/>
    <cellStyle name="Note 6 8 3" xfId="2173"/>
    <cellStyle name="Note 6 8 3 2" xfId="2174"/>
    <cellStyle name="Note 6 8 3 2 2" xfId="2175"/>
    <cellStyle name="Note 6 8 3 3" xfId="2176"/>
    <cellStyle name="Note 6 8 3 3 2" xfId="2177"/>
    <cellStyle name="Note 6 8 4" xfId="2178"/>
    <cellStyle name="Note 6 8 4 2" xfId="2179"/>
    <cellStyle name="Note 6 8 5" xfId="2180"/>
    <cellStyle name="Note 6 8 5 2" xfId="2181"/>
    <cellStyle name="Note 7 2" xfId="2182"/>
    <cellStyle name="Note 7 2 2" xfId="2183"/>
    <cellStyle name="Note 7 2 2 2" xfId="2184"/>
    <cellStyle name="Note 7 2 2 2 2" xfId="2185"/>
    <cellStyle name="Note 7 2 2 2 2 2" xfId="2186"/>
    <cellStyle name="Note 7 2 2 2 3" xfId="2187"/>
    <cellStyle name="Note 7 2 2 3" xfId="2188"/>
    <cellStyle name="Note 7 2 2 3 2" xfId="2189"/>
    <cellStyle name="Note 7 2 2 4" xfId="2190"/>
    <cellStyle name="Note 7 2 2 4 2" xfId="2191"/>
    <cellStyle name="Note 7 2 3" xfId="2192"/>
    <cellStyle name="Note 7 2 3 2" xfId="2193"/>
    <cellStyle name="Note 7 2 3 2 2" xfId="2194"/>
    <cellStyle name="Note 7 2 3 3" xfId="2195"/>
    <cellStyle name="Note 7 2 3 3 2" xfId="2196"/>
    <cellStyle name="Note 7 2 4" xfId="2197"/>
    <cellStyle name="Note 7 2 4 2" xfId="2198"/>
    <cellStyle name="Note 7 2 5" xfId="2199"/>
    <cellStyle name="Note 7 2 5 2" xfId="2200"/>
    <cellStyle name="Note 7 3" xfId="2201"/>
    <cellStyle name="Note 7 3 2" xfId="2202"/>
    <cellStyle name="Note 7 3 2 2" xfId="2203"/>
    <cellStyle name="Note 7 3 2 2 2" xfId="2204"/>
    <cellStyle name="Note 7 3 2 2 2 2" xfId="2205"/>
    <cellStyle name="Note 7 3 2 2 3" xfId="2206"/>
    <cellStyle name="Note 7 3 2 3" xfId="2207"/>
    <cellStyle name="Note 7 3 2 3 2" xfId="2208"/>
    <cellStyle name="Note 7 3 2 4" xfId="2209"/>
    <cellStyle name="Note 7 3 2 4 2" xfId="2210"/>
    <cellStyle name="Note 7 3 3" xfId="2211"/>
    <cellStyle name="Note 7 3 3 2" xfId="2212"/>
    <cellStyle name="Note 7 3 3 2 2" xfId="2213"/>
    <cellStyle name="Note 7 3 3 3" xfId="2214"/>
    <cellStyle name="Note 7 3 3 3 2" xfId="2215"/>
    <cellStyle name="Note 7 3 4" xfId="2216"/>
    <cellStyle name="Note 7 3 4 2" xfId="2217"/>
    <cellStyle name="Note 7 3 5" xfId="2218"/>
    <cellStyle name="Note 7 3 5 2" xfId="2219"/>
    <cellStyle name="Note 7 4" xfId="2220"/>
    <cellStyle name="Note 7 4 2" xfId="2221"/>
    <cellStyle name="Note 7 4 2 2" xfId="2222"/>
    <cellStyle name="Note 7 4 2 2 2" xfId="2223"/>
    <cellStyle name="Note 7 4 2 2 2 2" xfId="2224"/>
    <cellStyle name="Note 7 4 2 2 3" xfId="2225"/>
    <cellStyle name="Note 7 4 2 3" xfId="2226"/>
    <cellStyle name="Note 7 4 2 3 2" xfId="2227"/>
    <cellStyle name="Note 7 4 2 4" xfId="2228"/>
    <cellStyle name="Note 7 4 2 4 2" xfId="2229"/>
    <cellStyle name="Note 7 4 3" xfId="2230"/>
    <cellStyle name="Note 7 4 3 2" xfId="2231"/>
    <cellStyle name="Note 7 4 3 2 2" xfId="2232"/>
    <cellStyle name="Note 7 4 3 3" xfId="2233"/>
    <cellStyle name="Note 7 4 3 3 2" xfId="2234"/>
    <cellStyle name="Note 7 4 4" xfId="2235"/>
    <cellStyle name="Note 7 4 4 2" xfId="2236"/>
    <cellStyle name="Note 7 4 5" xfId="2237"/>
    <cellStyle name="Note 7 4 5 2" xfId="2238"/>
    <cellStyle name="Note 7 5" xfId="2239"/>
    <cellStyle name="Note 7 5 2" xfId="2240"/>
    <cellStyle name="Note 7 5 2 2" xfId="2241"/>
    <cellStyle name="Note 7 5 2 2 2" xfId="2242"/>
    <cellStyle name="Note 7 5 2 2 2 2" xfId="2243"/>
    <cellStyle name="Note 7 5 2 2 3" xfId="2244"/>
    <cellStyle name="Note 7 5 2 3" xfId="2245"/>
    <cellStyle name="Note 7 5 2 3 2" xfId="2246"/>
    <cellStyle name="Note 7 5 2 4" xfId="2247"/>
    <cellStyle name="Note 7 5 2 4 2" xfId="2248"/>
    <cellStyle name="Note 7 5 3" xfId="2249"/>
    <cellStyle name="Note 7 5 3 2" xfId="2250"/>
    <cellStyle name="Note 7 5 3 2 2" xfId="2251"/>
    <cellStyle name="Note 7 5 3 3" xfId="2252"/>
    <cellStyle name="Note 7 5 3 3 2" xfId="2253"/>
    <cellStyle name="Note 7 5 4" xfId="2254"/>
    <cellStyle name="Note 7 5 4 2" xfId="2255"/>
    <cellStyle name="Note 7 5 5" xfId="2256"/>
    <cellStyle name="Note 7 5 5 2" xfId="2257"/>
    <cellStyle name="Note 7 6" xfId="2258"/>
    <cellStyle name="Note 7 6 2" xfId="2259"/>
    <cellStyle name="Note 7 6 2 2" xfId="2260"/>
    <cellStyle name="Note 7 6 2 2 2" xfId="2261"/>
    <cellStyle name="Note 7 6 2 2 2 2" xfId="2262"/>
    <cellStyle name="Note 7 6 2 2 3" xfId="2263"/>
    <cellStyle name="Note 7 6 2 3" xfId="2264"/>
    <cellStyle name="Note 7 6 2 3 2" xfId="2265"/>
    <cellStyle name="Note 7 6 2 4" xfId="2266"/>
    <cellStyle name="Note 7 6 2 4 2" xfId="2267"/>
    <cellStyle name="Note 7 6 3" xfId="2268"/>
    <cellStyle name="Note 7 6 3 2" xfId="2269"/>
    <cellStyle name="Note 7 6 3 2 2" xfId="2270"/>
    <cellStyle name="Note 7 6 3 3" xfId="2271"/>
    <cellStyle name="Note 7 6 3 3 2" xfId="2272"/>
    <cellStyle name="Note 7 6 4" xfId="2273"/>
    <cellStyle name="Note 7 6 4 2" xfId="2274"/>
    <cellStyle name="Note 7 6 5" xfId="2275"/>
    <cellStyle name="Note 7 6 5 2" xfId="2276"/>
    <cellStyle name="Note 7 7" xfId="2277"/>
    <cellStyle name="Note 7 7 2" xfId="2278"/>
    <cellStyle name="Note 7 7 2 2" xfId="2279"/>
    <cellStyle name="Note 7 7 2 2 2" xfId="2280"/>
    <cellStyle name="Note 7 7 2 2 2 2" xfId="2281"/>
    <cellStyle name="Note 7 7 2 2 3" xfId="2282"/>
    <cellStyle name="Note 7 7 2 3" xfId="2283"/>
    <cellStyle name="Note 7 7 2 3 2" xfId="2284"/>
    <cellStyle name="Note 7 7 2 4" xfId="2285"/>
    <cellStyle name="Note 7 7 2 4 2" xfId="2286"/>
    <cellStyle name="Note 7 7 3" xfId="2287"/>
    <cellStyle name="Note 7 7 3 2" xfId="2288"/>
    <cellStyle name="Note 7 7 3 2 2" xfId="2289"/>
    <cellStyle name="Note 7 7 3 3" xfId="2290"/>
    <cellStyle name="Note 7 7 3 3 2" xfId="2291"/>
    <cellStyle name="Note 7 7 4" xfId="2292"/>
    <cellStyle name="Note 7 7 4 2" xfId="2293"/>
    <cellStyle name="Note 7 7 5" xfId="2294"/>
    <cellStyle name="Note 7 7 5 2" xfId="2295"/>
    <cellStyle name="Note 7 8" xfId="2296"/>
    <cellStyle name="Note 7 8 2" xfId="2297"/>
    <cellStyle name="Note 7 8 2 2" xfId="2298"/>
    <cellStyle name="Note 7 8 2 2 2" xfId="2299"/>
    <cellStyle name="Note 7 8 2 2 2 2" xfId="2300"/>
    <cellStyle name="Note 7 8 2 2 3" xfId="2301"/>
    <cellStyle name="Note 7 8 2 3" xfId="2302"/>
    <cellStyle name="Note 7 8 2 3 2" xfId="2303"/>
    <cellStyle name="Note 7 8 2 4" xfId="2304"/>
    <cellStyle name="Note 7 8 2 4 2" xfId="2305"/>
    <cellStyle name="Note 7 8 3" xfId="2306"/>
    <cellStyle name="Note 7 8 3 2" xfId="2307"/>
    <cellStyle name="Note 7 8 3 2 2" xfId="2308"/>
    <cellStyle name="Note 7 8 3 3" xfId="2309"/>
    <cellStyle name="Note 7 8 3 3 2" xfId="2310"/>
    <cellStyle name="Note 7 8 4" xfId="2311"/>
    <cellStyle name="Note 7 8 4 2" xfId="2312"/>
    <cellStyle name="Note 7 8 5" xfId="2313"/>
    <cellStyle name="Note 7 8 5 2" xfId="2314"/>
    <cellStyle name="Note 8 2" xfId="2315"/>
    <cellStyle name="Note 8 2 2" xfId="2316"/>
    <cellStyle name="Note 8 2 2 2" xfId="2317"/>
    <cellStyle name="Note 8 2 2 2 2" xfId="2318"/>
    <cellStyle name="Note 8 2 2 2 2 2" xfId="2319"/>
    <cellStyle name="Note 8 2 2 2 3" xfId="2320"/>
    <cellStyle name="Note 8 2 2 3" xfId="2321"/>
    <cellStyle name="Note 8 2 2 3 2" xfId="2322"/>
    <cellStyle name="Note 8 2 2 4" xfId="2323"/>
    <cellStyle name="Note 8 2 2 4 2" xfId="2324"/>
    <cellStyle name="Note 8 2 3" xfId="2325"/>
    <cellStyle name="Note 8 2 3 2" xfId="2326"/>
    <cellStyle name="Note 8 2 3 2 2" xfId="2327"/>
    <cellStyle name="Note 8 2 3 3" xfId="2328"/>
    <cellStyle name="Note 8 2 3 3 2" xfId="2329"/>
    <cellStyle name="Note 8 2 4" xfId="2330"/>
    <cellStyle name="Note 8 2 4 2" xfId="2331"/>
    <cellStyle name="Note 8 2 5" xfId="2332"/>
    <cellStyle name="Note 8 2 5 2" xfId="2333"/>
    <cellStyle name="Note 8 3" xfId="2334"/>
    <cellStyle name="Note 8 3 2" xfId="2335"/>
    <cellStyle name="Note 8 3 2 2" xfId="2336"/>
    <cellStyle name="Note 8 3 2 2 2" xfId="2337"/>
    <cellStyle name="Note 8 3 2 2 2 2" xfId="2338"/>
    <cellStyle name="Note 8 3 2 2 3" xfId="2339"/>
    <cellStyle name="Note 8 3 2 3" xfId="2340"/>
    <cellStyle name="Note 8 3 2 3 2" xfId="2341"/>
    <cellStyle name="Note 8 3 2 4" xfId="2342"/>
    <cellStyle name="Note 8 3 2 4 2" xfId="2343"/>
    <cellStyle name="Note 8 3 3" xfId="2344"/>
    <cellStyle name="Note 8 3 3 2" xfId="2345"/>
    <cellStyle name="Note 8 3 3 2 2" xfId="2346"/>
    <cellStyle name="Note 8 3 3 3" xfId="2347"/>
    <cellStyle name="Note 8 3 3 3 2" xfId="2348"/>
    <cellStyle name="Note 8 3 4" xfId="2349"/>
    <cellStyle name="Note 8 3 4 2" xfId="2350"/>
    <cellStyle name="Note 8 3 5" xfId="2351"/>
    <cellStyle name="Note 8 3 5 2" xfId="2352"/>
    <cellStyle name="Note 8 4" xfId="2353"/>
    <cellStyle name="Note 8 4 2" xfId="2354"/>
    <cellStyle name="Note 8 4 2 2" xfId="2355"/>
    <cellStyle name="Note 8 4 2 2 2" xfId="2356"/>
    <cellStyle name="Note 8 4 2 2 2 2" xfId="2357"/>
    <cellStyle name="Note 8 4 2 2 3" xfId="2358"/>
    <cellStyle name="Note 8 4 2 3" xfId="2359"/>
    <cellStyle name="Note 8 4 2 3 2" xfId="2360"/>
    <cellStyle name="Note 8 4 2 4" xfId="2361"/>
    <cellStyle name="Note 8 4 2 4 2" xfId="2362"/>
    <cellStyle name="Note 8 4 3" xfId="2363"/>
    <cellStyle name="Note 8 4 3 2" xfId="2364"/>
    <cellStyle name="Note 8 4 3 2 2" xfId="2365"/>
    <cellStyle name="Note 8 4 3 3" xfId="2366"/>
    <cellStyle name="Note 8 4 3 3 2" xfId="2367"/>
    <cellStyle name="Note 8 4 4" xfId="2368"/>
    <cellStyle name="Note 8 4 4 2" xfId="2369"/>
    <cellStyle name="Note 8 4 5" xfId="2370"/>
    <cellStyle name="Note 8 4 5 2" xfId="2371"/>
    <cellStyle name="Note 8 5" xfId="2372"/>
    <cellStyle name="Note 8 5 2" xfId="2373"/>
    <cellStyle name="Note 8 5 2 2" xfId="2374"/>
    <cellStyle name="Note 8 5 2 2 2" xfId="2375"/>
    <cellStyle name="Note 8 5 2 2 2 2" xfId="2376"/>
    <cellStyle name="Note 8 5 2 2 3" xfId="2377"/>
    <cellStyle name="Note 8 5 2 3" xfId="2378"/>
    <cellStyle name="Note 8 5 2 3 2" xfId="2379"/>
    <cellStyle name="Note 8 5 2 4" xfId="2380"/>
    <cellStyle name="Note 8 5 2 4 2" xfId="2381"/>
    <cellStyle name="Note 8 5 3" xfId="2382"/>
    <cellStyle name="Note 8 5 3 2" xfId="2383"/>
    <cellStyle name="Note 8 5 3 2 2" xfId="2384"/>
    <cellStyle name="Note 8 5 3 3" xfId="2385"/>
    <cellStyle name="Note 8 5 3 3 2" xfId="2386"/>
    <cellStyle name="Note 8 5 4" xfId="2387"/>
    <cellStyle name="Note 8 5 4 2" xfId="2388"/>
    <cellStyle name="Note 8 5 5" xfId="2389"/>
    <cellStyle name="Note 8 5 5 2" xfId="2390"/>
    <cellStyle name="Note 8 6" xfId="2391"/>
    <cellStyle name="Note 8 6 2" xfId="2392"/>
    <cellStyle name="Note 8 6 2 2" xfId="2393"/>
    <cellStyle name="Note 8 6 2 2 2" xfId="2394"/>
    <cellStyle name="Note 8 6 2 2 2 2" xfId="2395"/>
    <cellStyle name="Note 8 6 2 2 3" xfId="2396"/>
    <cellStyle name="Note 8 6 2 3" xfId="2397"/>
    <cellStyle name="Note 8 6 2 3 2" xfId="2398"/>
    <cellStyle name="Note 8 6 2 4" xfId="2399"/>
    <cellStyle name="Note 8 6 2 4 2" xfId="2400"/>
    <cellStyle name="Note 8 6 3" xfId="2401"/>
    <cellStyle name="Note 8 6 3 2" xfId="2402"/>
    <cellStyle name="Note 8 6 3 2 2" xfId="2403"/>
    <cellStyle name="Note 8 6 3 3" xfId="2404"/>
    <cellStyle name="Note 8 6 3 3 2" xfId="2405"/>
    <cellStyle name="Note 8 6 4" xfId="2406"/>
    <cellStyle name="Note 8 6 4 2" xfId="2407"/>
    <cellStyle name="Note 8 6 5" xfId="2408"/>
    <cellStyle name="Note 8 6 5 2" xfId="2409"/>
    <cellStyle name="Note 8 7" xfId="2410"/>
    <cellStyle name="Note 8 7 2" xfId="2411"/>
    <cellStyle name="Note 8 7 2 2" xfId="2412"/>
    <cellStyle name="Note 8 7 2 2 2" xfId="2413"/>
    <cellStyle name="Note 8 7 2 2 2 2" xfId="2414"/>
    <cellStyle name="Note 8 7 2 2 3" xfId="2415"/>
    <cellStyle name="Note 8 7 2 3" xfId="2416"/>
    <cellStyle name="Note 8 7 2 3 2" xfId="2417"/>
    <cellStyle name="Note 8 7 2 4" xfId="2418"/>
    <cellStyle name="Note 8 7 2 4 2" xfId="2419"/>
    <cellStyle name="Note 8 7 3" xfId="2420"/>
    <cellStyle name="Note 8 7 3 2" xfId="2421"/>
    <cellStyle name="Note 8 7 3 2 2" xfId="2422"/>
    <cellStyle name="Note 8 7 3 3" xfId="2423"/>
    <cellStyle name="Note 8 7 3 3 2" xfId="2424"/>
    <cellStyle name="Note 8 7 4" xfId="2425"/>
    <cellStyle name="Note 8 7 4 2" xfId="2426"/>
    <cellStyle name="Note 8 7 5" xfId="2427"/>
    <cellStyle name="Note 8 7 5 2" xfId="2428"/>
    <cellStyle name="Note 8 8" xfId="2429"/>
    <cellStyle name="Note 8 8 2" xfId="2430"/>
    <cellStyle name="Note 8 8 2 2" xfId="2431"/>
    <cellStyle name="Note 8 8 2 2 2" xfId="2432"/>
    <cellStyle name="Note 8 8 2 2 2 2" xfId="2433"/>
    <cellStyle name="Note 8 8 2 2 3" xfId="2434"/>
    <cellStyle name="Note 8 8 2 3" xfId="2435"/>
    <cellStyle name="Note 8 8 2 3 2" xfId="2436"/>
    <cellStyle name="Note 8 8 2 4" xfId="2437"/>
    <cellStyle name="Note 8 8 2 4 2" xfId="2438"/>
    <cellStyle name="Note 8 8 3" xfId="2439"/>
    <cellStyle name="Note 8 8 3 2" xfId="2440"/>
    <cellStyle name="Note 8 8 3 2 2" xfId="2441"/>
    <cellStyle name="Note 8 8 3 3" xfId="2442"/>
    <cellStyle name="Note 8 8 3 3 2" xfId="2443"/>
    <cellStyle name="Note 8 8 4" xfId="2444"/>
    <cellStyle name="Note 8 8 4 2" xfId="2445"/>
    <cellStyle name="Note 8 8 5" xfId="2446"/>
    <cellStyle name="Note 8 8 5 2" xfId="2447"/>
    <cellStyle name="Note 9 2" xfId="2448"/>
    <cellStyle name="Note 9 2 2" xfId="2449"/>
    <cellStyle name="Note 9 2 2 2" xfId="2450"/>
    <cellStyle name="Note 9 2 2 2 2" xfId="2451"/>
    <cellStyle name="Note 9 2 2 2 2 2" xfId="2452"/>
    <cellStyle name="Note 9 2 2 2 3" xfId="2453"/>
    <cellStyle name="Note 9 2 2 3" xfId="2454"/>
    <cellStyle name="Note 9 2 2 3 2" xfId="2455"/>
    <cellStyle name="Note 9 2 2 4" xfId="2456"/>
    <cellStyle name="Note 9 2 2 4 2" xfId="2457"/>
    <cellStyle name="Note 9 2 3" xfId="2458"/>
    <cellStyle name="Note 9 2 3 2" xfId="2459"/>
    <cellStyle name="Note 9 2 3 2 2" xfId="2460"/>
    <cellStyle name="Note 9 2 3 3" xfId="2461"/>
    <cellStyle name="Note 9 2 3 3 2" xfId="2462"/>
    <cellStyle name="Note 9 2 4" xfId="2463"/>
    <cellStyle name="Note 9 2 4 2" xfId="2464"/>
    <cellStyle name="Note 9 2 5" xfId="2465"/>
    <cellStyle name="Note 9 2 5 2" xfId="2466"/>
    <cellStyle name="Note 9 3" xfId="2467"/>
    <cellStyle name="Note 9 3 2" xfId="2468"/>
    <cellStyle name="Note 9 3 2 2" xfId="2469"/>
    <cellStyle name="Note 9 3 2 2 2" xfId="2470"/>
    <cellStyle name="Note 9 3 2 2 2 2" xfId="2471"/>
    <cellStyle name="Note 9 3 2 2 3" xfId="2472"/>
    <cellStyle name="Note 9 3 2 3" xfId="2473"/>
    <cellStyle name="Note 9 3 2 3 2" xfId="2474"/>
    <cellStyle name="Note 9 3 2 4" xfId="2475"/>
    <cellStyle name="Note 9 3 2 4 2" xfId="2476"/>
    <cellStyle name="Note 9 3 3" xfId="2477"/>
    <cellStyle name="Note 9 3 3 2" xfId="2478"/>
    <cellStyle name="Note 9 3 3 2 2" xfId="2479"/>
    <cellStyle name="Note 9 3 3 3" xfId="2480"/>
    <cellStyle name="Note 9 3 3 3 2" xfId="2481"/>
    <cellStyle name="Note 9 3 4" xfId="2482"/>
    <cellStyle name="Note 9 3 4 2" xfId="2483"/>
    <cellStyle name="Note 9 3 5" xfId="2484"/>
    <cellStyle name="Note 9 3 5 2" xfId="2485"/>
    <cellStyle name="Note 9 4" xfId="2486"/>
    <cellStyle name="Note 9 4 2" xfId="2487"/>
    <cellStyle name="Note 9 4 2 2" xfId="2488"/>
    <cellStyle name="Note 9 4 2 2 2" xfId="2489"/>
    <cellStyle name="Note 9 4 2 2 2 2" xfId="2490"/>
    <cellStyle name="Note 9 4 2 2 3" xfId="2491"/>
    <cellStyle name="Note 9 4 2 3" xfId="2492"/>
    <cellStyle name="Note 9 4 2 3 2" xfId="2493"/>
    <cellStyle name="Note 9 4 2 4" xfId="2494"/>
    <cellStyle name="Note 9 4 2 4 2" xfId="2495"/>
    <cellStyle name="Note 9 4 3" xfId="2496"/>
    <cellStyle name="Note 9 4 3 2" xfId="2497"/>
    <cellStyle name="Note 9 4 3 2 2" xfId="2498"/>
    <cellStyle name="Note 9 4 3 3" xfId="2499"/>
    <cellStyle name="Note 9 4 3 3 2" xfId="2500"/>
    <cellStyle name="Note 9 4 4" xfId="2501"/>
    <cellStyle name="Note 9 4 4 2" xfId="2502"/>
    <cellStyle name="Note 9 4 5" xfId="2503"/>
    <cellStyle name="Note 9 4 5 2" xfId="2504"/>
    <cellStyle name="Note 9 5" xfId="2505"/>
    <cellStyle name="Note 9 5 2" xfId="2506"/>
    <cellStyle name="Note 9 5 2 2" xfId="2507"/>
    <cellStyle name="Note 9 5 2 2 2" xfId="2508"/>
    <cellStyle name="Note 9 5 2 2 2 2" xfId="2509"/>
    <cellStyle name="Note 9 5 2 2 3" xfId="2510"/>
    <cellStyle name="Note 9 5 2 3" xfId="2511"/>
    <cellStyle name="Note 9 5 2 3 2" xfId="2512"/>
    <cellStyle name="Note 9 5 2 4" xfId="2513"/>
    <cellStyle name="Note 9 5 2 4 2" xfId="2514"/>
    <cellStyle name="Note 9 5 3" xfId="2515"/>
    <cellStyle name="Note 9 5 3 2" xfId="2516"/>
    <cellStyle name="Note 9 5 3 2 2" xfId="2517"/>
    <cellStyle name="Note 9 5 3 3" xfId="2518"/>
    <cellStyle name="Note 9 5 3 3 2" xfId="2519"/>
    <cellStyle name="Note 9 5 4" xfId="2520"/>
    <cellStyle name="Note 9 5 4 2" xfId="2521"/>
    <cellStyle name="Note 9 5 5" xfId="2522"/>
    <cellStyle name="Note 9 5 5 2" xfId="2523"/>
    <cellStyle name="Note 9 6" xfId="2524"/>
    <cellStyle name="Note 9 6 2" xfId="2525"/>
    <cellStyle name="Note 9 6 2 2" xfId="2526"/>
    <cellStyle name="Note 9 6 2 2 2" xfId="2527"/>
    <cellStyle name="Note 9 6 2 2 2 2" xfId="2528"/>
    <cellStyle name="Note 9 6 2 2 3" xfId="2529"/>
    <cellStyle name="Note 9 6 2 3" xfId="2530"/>
    <cellStyle name="Note 9 6 2 3 2" xfId="2531"/>
    <cellStyle name="Note 9 6 2 4" xfId="2532"/>
    <cellStyle name="Note 9 6 2 4 2" xfId="2533"/>
    <cellStyle name="Note 9 6 3" xfId="2534"/>
    <cellStyle name="Note 9 6 3 2" xfId="2535"/>
    <cellStyle name="Note 9 6 3 2 2" xfId="2536"/>
    <cellStyle name="Note 9 6 3 3" xfId="2537"/>
    <cellStyle name="Note 9 6 3 3 2" xfId="2538"/>
    <cellStyle name="Note 9 6 4" xfId="2539"/>
    <cellStyle name="Note 9 6 4 2" xfId="2540"/>
    <cellStyle name="Note 9 6 5" xfId="2541"/>
    <cellStyle name="Note 9 6 5 2" xfId="2542"/>
    <cellStyle name="Note 9 7" xfId="2543"/>
    <cellStyle name="Note 9 7 2" xfId="2544"/>
    <cellStyle name="Note 9 7 2 2" xfId="2545"/>
    <cellStyle name="Note 9 7 2 2 2" xfId="2546"/>
    <cellStyle name="Note 9 7 2 2 2 2" xfId="2547"/>
    <cellStyle name="Note 9 7 2 2 3" xfId="2548"/>
    <cellStyle name="Note 9 7 2 3" xfId="2549"/>
    <cellStyle name="Note 9 7 2 3 2" xfId="2550"/>
    <cellStyle name="Note 9 7 2 4" xfId="2551"/>
    <cellStyle name="Note 9 7 2 4 2" xfId="2552"/>
    <cellStyle name="Note 9 7 3" xfId="2553"/>
    <cellStyle name="Note 9 7 3 2" xfId="2554"/>
    <cellStyle name="Note 9 7 3 2 2" xfId="2555"/>
    <cellStyle name="Note 9 7 3 3" xfId="2556"/>
    <cellStyle name="Note 9 7 3 3 2" xfId="2557"/>
    <cellStyle name="Note 9 7 4" xfId="2558"/>
    <cellStyle name="Note 9 7 4 2" xfId="2559"/>
    <cellStyle name="Note 9 7 5" xfId="2560"/>
    <cellStyle name="Note 9 7 5 2" xfId="2561"/>
    <cellStyle name="Note 9 8" xfId="2562"/>
    <cellStyle name="Note 9 8 2" xfId="2563"/>
    <cellStyle name="Note 9 8 2 2" xfId="2564"/>
    <cellStyle name="Note 9 8 2 2 2" xfId="2565"/>
    <cellStyle name="Note 9 8 2 2 2 2" xfId="2566"/>
    <cellStyle name="Note 9 8 2 2 3" xfId="2567"/>
    <cellStyle name="Note 9 8 2 3" xfId="2568"/>
    <cellStyle name="Note 9 8 2 3 2" xfId="2569"/>
    <cellStyle name="Note 9 8 2 4" xfId="2570"/>
    <cellStyle name="Note 9 8 2 4 2" xfId="2571"/>
    <cellStyle name="Note 9 8 3" xfId="2572"/>
    <cellStyle name="Note 9 8 3 2" xfId="2573"/>
    <cellStyle name="Note 9 8 3 2 2" xfId="2574"/>
    <cellStyle name="Note 9 8 3 3" xfId="2575"/>
    <cellStyle name="Note 9 8 3 3 2" xfId="2576"/>
    <cellStyle name="Note 9 8 4" xfId="2577"/>
    <cellStyle name="Note 9 8 4 2" xfId="2578"/>
    <cellStyle name="Note 9 8 5" xfId="2579"/>
    <cellStyle name="Note 9 8 5 2" xfId="2580"/>
    <cellStyle name="notes" xfId="2581"/>
    <cellStyle name="Otsikko" xfId="2582"/>
    <cellStyle name="Otsikko 1" xfId="2583"/>
    <cellStyle name="Otsikko 2" xfId="2584"/>
    <cellStyle name="Otsikko 3" xfId="2585"/>
    <cellStyle name="Otsikko 4" xfId="2586"/>
    <cellStyle name="Output" xfId="2587"/>
    <cellStyle name="Output 2" xfId="2588"/>
    <cellStyle name="Output 3" xfId="2589"/>
    <cellStyle name="Output 3 2" xfId="2590"/>
    <cellStyle name="Output 4" xfId="2591"/>
    <cellStyle name="Output 5" xfId="2592"/>
    <cellStyle name="Percent" xfId="2593"/>
    <cellStyle name="Percent [2]" xfId="2594"/>
    <cellStyle name="Percent 2" xfId="2595"/>
    <cellStyle name="Percent 2 2" xfId="2596"/>
    <cellStyle name="Percent 2 2 2" xfId="2597"/>
    <cellStyle name="Percent 2 2 2 2" xfId="2598"/>
    <cellStyle name="Percent 2 2 2 2 2" xfId="2599"/>
    <cellStyle name="Percent 2 2 2 2 3" xfId="2600"/>
    <cellStyle name="Percent 2 2 2 3" xfId="2601"/>
    <cellStyle name="Percent 2 2 2 3 2" xfId="2602"/>
    <cellStyle name="Percent 2 2 2 3 3" xfId="2603"/>
    <cellStyle name="Percent 2 2 2 4" xfId="2604"/>
    <cellStyle name="Percent 2 2 2 4 2" xfId="2605"/>
    <cellStyle name="Percent 2 2 2 4 3" xfId="2606"/>
    <cellStyle name="Percent 2 2 2 5" xfId="2607"/>
    <cellStyle name="Percent 2 2 2 5 2" xfId="2608"/>
    <cellStyle name="Percent 2 2 2 6" xfId="2609"/>
    <cellStyle name="Percent 2 2 2 7" xfId="2610"/>
    <cellStyle name="Percent 2 2 3" xfId="2611"/>
    <cellStyle name="Percent 2 2 3 2" xfId="2612"/>
    <cellStyle name="Percent 2 2 3 3" xfId="2613"/>
    <cellStyle name="Percent 2 2 3 4" xfId="2614"/>
    <cellStyle name="Percent 2 2 4" xfId="2615"/>
    <cellStyle name="Percent 2 2 5" xfId="2616"/>
    <cellStyle name="Percent 2 2 6" xfId="2617"/>
    <cellStyle name="Percent 2 3" xfId="2618"/>
    <cellStyle name="Percent 2 3 2" xfId="2619"/>
    <cellStyle name="Percent 2 3 2 2" xfId="2620"/>
    <cellStyle name="Percent 2 3 2 3" xfId="2621"/>
    <cellStyle name="Percent 2 3 3" xfId="2622"/>
    <cellStyle name="Percent 2 3 3 2" xfId="2623"/>
    <cellStyle name="Percent 2 3 3 3" xfId="2624"/>
    <cellStyle name="Percent 2 3 4" xfId="2625"/>
    <cellStyle name="Percent 2 3 4 2" xfId="2626"/>
    <cellStyle name="Percent 2 3 4 3" xfId="2627"/>
    <cellStyle name="Percent 2 3 5" xfId="2628"/>
    <cellStyle name="Percent 2 3 5 2" xfId="2629"/>
    <cellStyle name="Percent 2 3 6" xfId="2630"/>
    <cellStyle name="Percent 2 3 7" xfId="2631"/>
    <cellStyle name="Percent 2 3 8" xfId="2632"/>
    <cellStyle name="Percent 2 4" xfId="2633"/>
    <cellStyle name="Percent 2 4 2" xfId="2634"/>
    <cellStyle name="Percent 2 5" xfId="2635"/>
    <cellStyle name="Percent 3" xfId="2636"/>
    <cellStyle name="Percent 3 2" xfId="2637"/>
    <cellStyle name="Percent 3 2 2" xfId="2638"/>
    <cellStyle name="Percent 3 3" xfId="2639"/>
    <cellStyle name="Percent 4" xfId="2640"/>
    <cellStyle name="Percent 4 2" xfId="2641"/>
    <cellStyle name="Percent 4 2 2" xfId="2642"/>
    <cellStyle name="Percent 4 3" xfId="2643"/>
    <cellStyle name="Percent 4 4" xfId="2644"/>
    <cellStyle name="Percent 5" xfId="2645"/>
    <cellStyle name="Percent 5 2" xfId="2646"/>
    <cellStyle name="Percent 6" xfId="2647"/>
    <cellStyle name="Percent 6 2" xfId="2648"/>
    <cellStyle name="Percent 7" xfId="2649"/>
    <cellStyle name="Procentowy 3" xfId="2650"/>
    <cellStyle name="Procentowy 8" xfId="2651"/>
    <cellStyle name="Prozent_SubCatperStud" xfId="2652"/>
    <cellStyle name="row" xfId="2653"/>
    <cellStyle name="row 2" xfId="2654"/>
    <cellStyle name="row 3" xfId="2655"/>
    <cellStyle name="row 4" xfId="2656"/>
    <cellStyle name="row 5" xfId="2657"/>
    <cellStyle name="row 6" xfId="2658"/>
    <cellStyle name="row 7" xfId="2659"/>
    <cellStyle name="row 8" xfId="2660"/>
    <cellStyle name="row 9" xfId="2661"/>
    <cellStyle name="RowCodes" xfId="2662"/>
    <cellStyle name="Row-Col Headings" xfId="2663"/>
    <cellStyle name="RowTitles" xfId="2664"/>
    <cellStyle name="RowTitles1-Detail" xfId="2665"/>
    <cellStyle name="RowTitles-Col2" xfId="2666"/>
    <cellStyle name="RowTitles-Detail" xfId="2667"/>
    <cellStyle name="Selittävä teksti" xfId="2668"/>
    <cellStyle name="semestre" xfId="2669"/>
    <cellStyle name="Standaard_Blad1" xfId="2670"/>
    <cellStyle name="Standard_DIAGRAM" xfId="2671"/>
    <cellStyle name="Sub-titles" xfId="2672"/>
    <cellStyle name="Sub-titles Cols" xfId="2673"/>
    <cellStyle name="Sub-titles rows" xfId="2674"/>
    <cellStyle name="Syöttö" xfId="2675"/>
    <cellStyle name="Table No." xfId="2676"/>
    <cellStyle name="Table Title" xfId="2677"/>
    <cellStyle name="Tarkistussolu" xfId="2678"/>
    <cellStyle name="temp" xfId="2679"/>
    <cellStyle name="tête chapitre" xfId="2680"/>
    <cellStyle name="TEXT" xfId="2681"/>
    <cellStyle name="Title" xfId="2682"/>
    <cellStyle name="Title 2" xfId="2683"/>
    <cellStyle name="Title 3" xfId="2684"/>
    <cellStyle name="Title 4" xfId="2685"/>
    <cellStyle name="Title 5" xfId="2686"/>
    <cellStyle name="title1" xfId="2687"/>
    <cellStyle name="Titles" xfId="2688"/>
    <cellStyle name="titre" xfId="2689"/>
    <cellStyle name="Total" xfId="2690"/>
    <cellStyle name="Total 2" xfId="2691"/>
    <cellStyle name="Total 3" xfId="2692"/>
    <cellStyle name="Total 3 2" xfId="2693"/>
    <cellStyle name="Total 4" xfId="2694"/>
    <cellStyle name="Total 5" xfId="2695"/>
    <cellStyle name="Tulostus" xfId="2696"/>
    <cellStyle name="Tusental (0)_Blad2" xfId="2697"/>
    <cellStyle name="Tusental 2" xfId="2698"/>
    <cellStyle name="Tusental_Blad2" xfId="2699"/>
    <cellStyle name="Uwaga 2" xfId="2700"/>
    <cellStyle name="Valuta (0)_Blad2" xfId="2701"/>
    <cellStyle name="Valuta_Blad2" xfId="2702"/>
    <cellStyle name="Varoitusteksti" xfId="2703"/>
    <cellStyle name="Währung [0]_DIAGRAM" xfId="2704"/>
    <cellStyle name="Währung_DIAGRAM" xfId="2705"/>
    <cellStyle name="Warning Text" xfId="2706"/>
    <cellStyle name="Warning Text 2" xfId="2707"/>
    <cellStyle name="Warning Text 3" xfId="2708"/>
    <cellStyle name="Warning Text 3 2" xfId="2709"/>
    <cellStyle name="Warning Text 4" xfId="2710"/>
    <cellStyle name="Warning Text 5" xfId="2711"/>
    <cellStyle name="Wrapped" xfId="2712"/>
    <cellStyle name="アクセント 1" xfId="2713"/>
    <cellStyle name="アクセント 2" xfId="2714"/>
    <cellStyle name="アクセント 3" xfId="2715"/>
    <cellStyle name="アクセント 4" xfId="2716"/>
    <cellStyle name="アクセント 5" xfId="2717"/>
    <cellStyle name="アクセント 6" xfId="2718"/>
    <cellStyle name="タイトル" xfId="2719"/>
    <cellStyle name="チェック セル" xfId="2720"/>
    <cellStyle name="どちらでもない" xfId="2721"/>
    <cellStyle name="メモ" xfId="2722"/>
    <cellStyle name="リンク セル" xfId="2723"/>
    <cellStyle name="표준_T_A8(통계청_검증결과)" xfId="2724"/>
    <cellStyle name="入力" xfId="2725"/>
    <cellStyle name="出力" xfId="2726"/>
    <cellStyle name="悪い" xfId="2727"/>
    <cellStyle name="標準_法務省担当表（eigo ） " xfId="2728"/>
    <cellStyle name="良い" xfId="2729"/>
    <cellStyle name="見出し 1" xfId="2730"/>
    <cellStyle name="見出し 2" xfId="2731"/>
    <cellStyle name="見出し 3" xfId="2732"/>
    <cellStyle name="見出し 4" xfId="2733"/>
    <cellStyle name="計算" xfId="2734"/>
    <cellStyle name="説明文" xfId="2735"/>
    <cellStyle name="警告文" xfId="2736"/>
    <cellStyle name="集計" xfId="2737"/>
  </cellStyles>
  <dxfs count="8">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5"/>
          <c:y val="-0.001"/>
          <c:w val="0.94"/>
          <c:h val="0.9525"/>
        </c:manualLayout>
      </c:layout>
      <c:scatterChart>
        <c:scatterStyle val="lineMarker"/>
        <c:varyColors val="0"/>
        <c:ser>
          <c:idx val="0"/>
          <c:order val="0"/>
          <c:tx>
            <c:strRef>
              <c:f>'Figure 5.10'!$D$52</c:f>
              <c:strCache>
                <c:ptCount val="1"/>
                <c:pt idx="0">
                  <c:v>Percentage of students in private independent schools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38100">
                <a:solidFill>
                  <a:srgbClr val="666699"/>
                </a:solidFill>
              </a:ln>
            </c:spPr>
            <c:trendlineType val="linear"/>
            <c:dispEq val="0"/>
            <c:dispRSqr val="1"/>
            <c:trendlineLbl>
              <c:layout>
                <c:manualLayout>
                  <c:x val="0"/>
                  <c:y val="0"/>
                </c:manualLayout>
              </c:layout>
              <c:txPr>
                <a:bodyPr vert="horz" rot="0" anchor="ctr"/>
                <a:lstStyle/>
                <a:p>
                  <a:pPr algn="ctr">
                    <a:defRPr lang="en-US" cap="none" sz="1000" b="0" i="0" u="none" baseline="0">
                      <a:solidFill>
                        <a:srgbClr val="000000"/>
                      </a:solidFill>
                    </a:defRPr>
                  </a:pPr>
                </a:p>
              </c:txPr>
              <c:numFmt formatCode="#,##0.00"/>
              <c:spPr>
                <a:noFill/>
                <a:ln w="3175">
                  <a:noFill/>
                </a:ln>
              </c:spPr>
            </c:trendlineLbl>
          </c:trendline>
          <c:xVal>
            <c:numRef>
              <c:f>'Figure 5.10'!$D$54:$D$115</c:f>
              <c:numCache/>
            </c:numRef>
          </c:xVal>
          <c:yVal>
            <c:numRef>
              <c:f>'Figure 5.10'!$B$54:$B$115</c:f>
              <c:numCache/>
            </c:numRef>
          </c:yVal>
          <c:smooth val="0"/>
        </c:ser>
        <c:ser>
          <c:idx val="1"/>
          <c:order val="1"/>
          <c:tx>
            <c:strRef>
              <c:f>'Figure 5.10'!$E$52</c:f>
              <c:strCache>
                <c:ptCount val="1"/>
                <c:pt idx="0">
                  <c:v>Percentage of students in private dependent schools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25400">
                <a:solidFill>
                  <a:srgbClr val="CCCCFF"/>
                </a:solidFill>
              </a:ln>
            </c:spPr>
            <c:trendlineType val="linear"/>
            <c:dispEq val="0"/>
            <c:dispRSqr val="1"/>
            <c:trendlineLbl>
              <c:layout>
                <c:manualLayout>
                  <c:x val="0"/>
                  <c:y val="0"/>
                </c:manualLayout>
              </c:layout>
              <c:txPr>
                <a:bodyPr vert="horz" rot="0" anchor="ctr"/>
                <a:lstStyle/>
                <a:p>
                  <a:pPr algn="ctr">
                    <a:defRPr lang="en-US" cap="none" sz="1000" b="0" i="0" u="none" baseline="0">
                      <a:solidFill>
                        <a:srgbClr val="000000"/>
                      </a:solidFill>
                    </a:defRPr>
                  </a:pPr>
                </a:p>
              </c:txPr>
              <c:numFmt formatCode="#,##0.00"/>
              <c:spPr>
                <a:noFill/>
                <a:ln w="3175">
                  <a:noFill/>
                </a:ln>
              </c:spPr>
            </c:trendlineLbl>
          </c:trendline>
          <c:xVal>
            <c:numRef>
              <c:f>'Figure 5.10'!$E$54:$E$115</c:f>
              <c:numCache/>
            </c:numRef>
          </c:xVal>
          <c:yVal>
            <c:numRef>
              <c:f>'Figure 5.10'!$B$54:$B$115</c:f>
              <c:numCache/>
            </c:numRef>
          </c:yVal>
          <c:smooth val="0"/>
        </c:ser>
        <c:ser>
          <c:idx val="3"/>
          <c:order val="2"/>
          <c:tx>
            <c:strRef>
              <c:f>'Figure 5.10'!$D$52</c:f>
              <c:strCache>
                <c:ptCount val="1"/>
                <c:pt idx="0">
                  <c:v>Percentage of students in private independent schools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38100">
                <a:solidFill>
                  <a:srgbClr val="CCCCFF"/>
                </a:solidFill>
              </a:ln>
            </c:spPr>
            <c:trendlineType val="linear"/>
            <c:dispEq val="0"/>
            <c:dispRSqr val="1"/>
            <c:trendlineLbl>
              <c:layout>
                <c:manualLayout>
                  <c:x val="0"/>
                  <c:y val="0"/>
                </c:manualLayout>
              </c:layout>
              <c:txPr>
                <a:bodyPr vert="horz" rot="0" anchor="ctr"/>
                <a:lstStyle/>
                <a:p>
                  <a:pPr algn="ctr">
                    <a:defRPr lang="en-US" cap="none" sz="1000" b="0" i="0" u="none" baseline="0">
                      <a:solidFill>
                        <a:srgbClr val="000000"/>
                      </a:solidFill>
                    </a:defRPr>
                  </a:pPr>
                </a:p>
              </c:txPr>
              <c:numFmt formatCode="#,##0.00"/>
              <c:spPr>
                <a:noFill/>
                <a:ln w="3175">
                  <a:noFill/>
                </a:ln>
              </c:spPr>
            </c:trendlineLbl>
          </c:trendline>
          <c:xVal>
            <c:numRef>
              <c:f>'Figure 5.10'!$D$54:$D$115</c:f>
              <c:numCache/>
            </c:numRef>
          </c:xVal>
          <c:yVal>
            <c:numRef>
              <c:f>'Figure 5.10'!$C$54:$C$115</c:f>
              <c:numCache/>
            </c:numRef>
          </c:yVal>
          <c:smooth val="0"/>
        </c:ser>
        <c:ser>
          <c:idx val="4"/>
          <c:order val="3"/>
          <c:tx>
            <c:strRef>
              <c:f>'Figure 5.10'!$E$52</c:f>
              <c:strCache>
                <c:ptCount val="1"/>
                <c:pt idx="0">
                  <c:v>Percentage of students in private dependent schools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25400">
                <a:solidFill>
                  <a:srgbClr val="666699"/>
                </a:solidFill>
              </a:ln>
            </c:spPr>
            <c:trendlineType val="linear"/>
            <c:dispEq val="0"/>
            <c:dispRSqr val="1"/>
            <c:trendlineLbl>
              <c:layout>
                <c:manualLayout>
                  <c:x val="0"/>
                  <c:y val="0"/>
                </c:manualLayout>
              </c:layout>
              <c:txPr>
                <a:bodyPr vert="horz" rot="0" anchor="ctr"/>
                <a:lstStyle/>
                <a:p>
                  <a:pPr algn="ctr">
                    <a:defRPr lang="en-US" cap="none" sz="1000" b="0" i="0" u="none" baseline="0">
                      <a:solidFill>
                        <a:srgbClr val="000000"/>
                      </a:solidFill>
                    </a:defRPr>
                  </a:pPr>
                </a:p>
              </c:txPr>
              <c:numFmt formatCode="#,##0.00"/>
              <c:spPr>
                <a:noFill/>
                <a:ln w="3175">
                  <a:noFill/>
                </a:ln>
              </c:spPr>
            </c:trendlineLbl>
          </c:trendline>
          <c:xVal>
            <c:numRef>
              <c:f>'Figure 5.10'!$E$54:$E$115</c:f>
              <c:numCache/>
            </c:numRef>
          </c:xVal>
          <c:yVal>
            <c:numRef>
              <c:f>'Figure 5.10'!$C$54:$C$115</c:f>
              <c:numCache/>
            </c:numRef>
          </c:yVal>
          <c:smooth val="0"/>
        </c:ser>
        <c:axId val="64345892"/>
        <c:axId val="42242117"/>
      </c:scatterChart>
      <c:valAx>
        <c:axId val="64345892"/>
        <c:scaling>
          <c:orientation val="minMax"/>
        </c:scaling>
        <c:axPos val="b"/>
        <c:title>
          <c:tx>
            <c:rich>
              <a:bodyPr vert="horz" rot="0" anchor="ctr"/>
              <a:lstStyle/>
              <a:p>
                <a:pPr algn="ctr">
                  <a:defRPr/>
                </a:pPr>
                <a:r>
                  <a:rPr lang="en-US" cap="none" sz="1000" b="1" i="0" u="none" baseline="0">
                    <a:solidFill>
                      <a:srgbClr val="000000"/>
                    </a:solidFill>
                  </a:rPr>
                  <a:t>Percentage of students enrolled in private-dependent/-independent schools</a:t>
                </a:r>
              </a:p>
            </c:rich>
          </c:tx>
          <c:layout>
            <c:manualLayout>
              <c:xMode val="factor"/>
              <c:yMode val="factor"/>
              <c:x val="-0.00525"/>
              <c:y val="0.042"/>
            </c:manualLayout>
          </c:layout>
          <c:overlay val="0"/>
          <c:spPr>
            <a:noFill/>
            <a:ln w="3175">
              <a:noFill/>
            </a:ln>
          </c:spPr>
        </c:title>
        <c:delete val="0"/>
        <c:numFmt formatCode="General" sourceLinked="1"/>
        <c:majorTickMark val="out"/>
        <c:minorTickMark val="none"/>
        <c:tickLblPos val="low"/>
        <c:spPr>
          <a:ln w="3175">
            <a:solidFill>
              <a:srgbClr val="808080"/>
            </a:solidFill>
          </a:ln>
        </c:spPr>
        <c:crossAx val="42242117"/>
        <c:crosses val="autoZero"/>
        <c:crossBetween val="midCat"/>
        <c:dispUnits/>
      </c:valAx>
      <c:valAx>
        <c:axId val="42242117"/>
        <c:scaling>
          <c:orientation val="minMax"/>
        </c:scaling>
        <c:axPos val="l"/>
        <c:title>
          <c:tx>
            <c:rich>
              <a:bodyPr vert="horz" rot="-5400000" anchor="ctr"/>
              <a:lstStyle/>
              <a:p>
                <a:pPr algn="ctr">
                  <a:defRPr/>
                </a:pPr>
                <a:r>
                  <a:rPr lang="en-US" cap="none" sz="1000" b="1" i="0" u="none" baseline="0">
                    <a:solidFill>
                      <a:srgbClr val="000000"/>
                    </a:solidFill>
                  </a:rPr>
                  <a:t>Index of school responsibility for
</a:t>
                </a:r>
                <a:r>
                  <a:rPr lang="en-US" cap="none" sz="1000" b="1" i="0" u="none" baseline="0">
                    <a:solidFill>
                      <a:srgbClr val="000000"/>
                    </a:solidFill>
                  </a:rPr>
                  <a:t>resource allocation/curriculum and assessment in public schools</a:t>
                </a:r>
              </a:p>
            </c:rich>
          </c:tx>
          <c:layout>
            <c:manualLayout>
              <c:xMode val="factor"/>
              <c:yMode val="factor"/>
              <c:x val="0.001"/>
              <c:y val="0.024"/>
            </c:manualLayout>
          </c:layout>
          <c:overlay val="0"/>
          <c:spPr>
            <a:noFill/>
            <a:ln w="3175">
              <a:noFill/>
            </a:ln>
          </c:spPr>
        </c:title>
        <c:majorGridlines>
          <c:spPr>
            <a:ln w="3175">
              <a:solidFill>
                <a:srgbClr val="808080"/>
              </a:solidFill>
            </a:ln>
          </c:spPr>
        </c:majorGridlines>
        <c:delete val="0"/>
        <c:numFmt formatCode="0.0" sourceLinked="0"/>
        <c:majorTickMark val="out"/>
        <c:minorTickMark val="none"/>
        <c:tickLblPos val="low"/>
        <c:spPr>
          <a:ln w="3175">
            <a:solidFill>
              <a:srgbClr val="808080"/>
            </a:solidFill>
          </a:ln>
        </c:spPr>
        <c:crossAx val="64345892"/>
        <c:crosses val="autoZero"/>
        <c:crossBetween val="midCat"/>
        <c:dispUnits/>
      </c:valAx>
      <c:spPr>
        <a:solidFill>
          <a:srgbClr val="FFFFFF"/>
        </a:solidFill>
        <a:ln w="12700">
          <a:solidFill>
            <a:srgbClr val="969696"/>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0.09925</cdr:x>
      <cdr:y>0.1905</cdr:y>
    </cdr:from>
    <cdr:to>
      <cdr:x>0.9685</cdr:x>
      <cdr:y>0.80475</cdr:y>
    </cdr:to>
    <cdr:grpSp>
      <cdr:nvGrpSpPr>
        <cdr:cNvPr id="1" name="Group 6"/>
        <cdr:cNvGrpSpPr>
          <a:grpSpLocks/>
        </cdr:cNvGrpSpPr>
      </cdr:nvGrpSpPr>
      <cdr:grpSpPr>
        <a:xfrm>
          <a:off x="714375" y="923925"/>
          <a:ext cx="6315075" cy="2981325"/>
          <a:chOff x="832211" y="1055079"/>
          <a:chExt cx="7333901" cy="3108334"/>
        </a:xfrm>
        <a:solidFill>
          <a:srgbClr val="FFFFFF"/>
        </a:solidFill>
      </cdr:grpSpPr>
      <cdr:sp>
        <cdr:nvSpPr>
          <cdr:cNvPr id="2" name="TextBox 1"/>
          <cdr:cNvSpPr txBox="1">
            <a:spLocks noChangeArrowheads="1"/>
          </cdr:cNvSpPr>
        </cdr:nvSpPr>
        <cdr:spPr>
          <a:xfrm>
            <a:off x="4262643" y="1005347"/>
            <a:ext cx="3329591" cy="438275"/>
          </a:xfrm>
          <a:prstGeom prst="rect">
            <a:avLst/>
          </a:prstGeom>
          <a:noFill/>
          <a:ln w="9525" cmpd="sng">
            <a:noFill/>
          </a:ln>
        </cdr:spPr>
        <cdr:txBody>
          <a:bodyPr vertOverflow="clip" wrap="square" anchor="ctr"/>
          <a:p>
            <a:pPr algn="ctr">
              <a:defRPr/>
            </a:pPr>
            <a:r>
              <a:rPr lang="en-US" cap="none" sz="1000" b="0" i="0" u="none" baseline="0">
                <a:solidFill>
                  <a:srgbClr val="000000"/>
                </a:solidFill>
                <a:latin typeface="Calibri"/>
                <a:ea typeface="Calibri"/>
                <a:cs typeface="Calibri"/>
              </a:rPr>
              <a:t>Percentage</a:t>
            </a:r>
            <a:r>
              <a:rPr lang="en-US" cap="none" sz="1000" b="0" i="0" u="none" baseline="0">
                <a:solidFill>
                  <a:srgbClr val="000000"/>
                </a:solidFill>
                <a:latin typeface="Calibri"/>
                <a:ea typeface="Calibri"/>
                <a:cs typeface="Calibri"/>
              </a:rPr>
              <a:t> of students in private-dependent schools and </a:t>
            </a:r>
            <a:r>
              <a:rPr lang="en-US" cap="none" sz="1000" b="0" i="0" u="none" baseline="0">
                <a:solidFill>
                  <a:srgbClr val="000000"/>
                </a:solidFill>
                <a:latin typeface="Calibri"/>
                <a:ea typeface="Calibri"/>
                <a:cs typeface="Calibri"/>
              </a:rPr>
              <a:t>autonomy of public schools over curriculum</a:t>
            </a:r>
            <a:r>
              <a:rPr lang="en-US" cap="none" sz="1000" b="0" i="0" u="none" baseline="0">
                <a:solidFill>
                  <a:srgbClr val="000000"/>
                </a:solidFill>
                <a:latin typeface="Calibri"/>
                <a:ea typeface="Calibri"/>
                <a:cs typeface="Calibri"/>
              </a:rPr>
              <a:t> and assessment</a:t>
            </a:r>
          </a:p>
        </cdr:txBody>
      </cdr:sp>
      <cdr:sp>
        <cdr:nvSpPr>
          <cdr:cNvPr id="3" name="TextBox 1"/>
          <cdr:cNvSpPr txBox="1">
            <a:spLocks noChangeArrowheads="1"/>
          </cdr:cNvSpPr>
        </cdr:nvSpPr>
        <cdr:spPr>
          <a:xfrm>
            <a:off x="5058371" y="2099479"/>
            <a:ext cx="3056403" cy="397090"/>
          </a:xfrm>
          <a:prstGeom prst="rect">
            <a:avLst/>
          </a:prstGeom>
          <a:noFill/>
          <a:ln w="9525" cmpd="sng">
            <a:noFill/>
          </a:ln>
        </cdr:spPr>
        <cdr:txBody>
          <a:bodyPr vertOverflow="clip" wrap="square" anchor="ctr"/>
          <a:p>
            <a:pPr algn="ctr">
              <a:defRPr/>
            </a:pPr>
            <a:r>
              <a:rPr lang="en-US" cap="none" sz="1000" b="0" i="0" u="none" baseline="0">
                <a:solidFill>
                  <a:srgbClr val="000000"/>
                </a:solidFill>
                <a:latin typeface="Calibri"/>
                <a:ea typeface="Calibri"/>
                <a:cs typeface="Calibri"/>
              </a:rPr>
              <a:t>Percentage</a:t>
            </a:r>
            <a:r>
              <a:rPr lang="en-US" cap="none" sz="1000" b="0" i="0" u="none" baseline="0">
                <a:solidFill>
                  <a:srgbClr val="000000"/>
                </a:solidFill>
                <a:latin typeface="Calibri"/>
                <a:ea typeface="Calibri"/>
                <a:cs typeface="Calibri"/>
              </a:rPr>
              <a:t> of students in private-dependent schools and </a:t>
            </a:r>
            <a:r>
              <a:rPr lang="en-US" cap="none" sz="1000" b="0" i="0" u="none" baseline="0">
                <a:solidFill>
                  <a:srgbClr val="000000"/>
                </a:solidFill>
                <a:latin typeface="Calibri"/>
                <a:ea typeface="Calibri"/>
                <a:cs typeface="Calibri"/>
              </a:rPr>
              <a:t>autonomy of public schools over resource allocation</a:t>
            </a:r>
          </a:p>
        </cdr:txBody>
      </cdr:sp>
      <cdr:sp>
        <cdr:nvSpPr>
          <cdr:cNvPr id="4" name="TextBox 1"/>
          <cdr:cNvSpPr txBox="1">
            <a:spLocks noChangeArrowheads="1"/>
          </cdr:cNvSpPr>
        </cdr:nvSpPr>
        <cdr:spPr>
          <a:xfrm>
            <a:off x="832211" y="3670742"/>
            <a:ext cx="3149910" cy="442161"/>
          </a:xfrm>
          <a:prstGeom prst="rect">
            <a:avLst/>
          </a:prstGeom>
          <a:noFill/>
          <a:ln w="9525" cmpd="sng">
            <a:noFill/>
          </a:ln>
        </cdr:spPr>
        <cdr:txBody>
          <a:bodyPr vertOverflow="clip" wrap="square" anchor="ctr"/>
          <a:p>
            <a:pPr algn="ctr">
              <a:defRPr/>
            </a:pPr>
            <a:r>
              <a:rPr lang="en-US" cap="none" sz="1000" b="0" i="0" u="none" baseline="0">
                <a:solidFill>
                  <a:srgbClr val="000000"/>
                </a:solidFill>
                <a:latin typeface="Calibri"/>
                <a:ea typeface="Calibri"/>
                <a:cs typeface="Calibri"/>
              </a:rPr>
              <a:t>Percentage</a:t>
            </a:r>
            <a:r>
              <a:rPr lang="en-US" cap="none" sz="1000" b="0" i="0" u="none" baseline="0">
                <a:solidFill>
                  <a:srgbClr val="000000"/>
                </a:solidFill>
                <a:latin typeface="Calibri"/>
                <a:ea typeface="Calibri"/>
                <a:cs typeface="Calibri"/>
              </a:rPr>
              <a:t> of students in private-independent schools and </a:t>
            </a:r>
            <a:r>
              <a:rPr lang="en-US" cap="none" sz="1000" b="0" i="0" u="none" baseline="0">
                <a:solidFill>
                  <a:srgbClr val="000000"/>
                </a:solidFill>
                <a:latin typeface="Calibri"/>
                <a:ea typeface="Calibri"/>
                <a:cs typeface="Calibri"/>
              </a:rPr>
              <a:t>autonomy of public schools over resource allocation </a:t>
            </a:r>
          </a:p>
        </cdr:txBody>
      </cdr:sp>
      <cdr:sp>
        <cdr:nvSpPr>
          <cdr:cNvPr id="5" name="TextBox 1"/>
          <cdr:cNvSpPr txBox="1">
            <a:spLocks noChangeArrowheads="1"/>
          </cdr:cNvSpPr>
        </cdr:nvSpPr>
        <cdr:spPr>
          <a:xfrm>
            <a:off x="3967454" y="3145434"/>
            <a:ext cx="3280087" cy="422733"/>
          </a:xfrm>
          <a:prstGeom prst="rect">
            <a:avLst/>
          </a:prstGeom>
          <a:noFill/>
          <a:ln w="9525" cmpd="sng">
            <a:noFill/>
          </a:ln>
        </cdr:spPr>
        <cdr:txBody>
          <a:bodyPr vertOverflow="clip" wrap="square" anchor="ctr"/>
          <a:p>
            <a:pPr algn="ctr">
              <a:defRPr/>
            </a:pPr>
            <a:r>
              <a:rPr lang="en-US" cap="none" sz="1000" b="0" i="0" u="none" baseline="0">
                <a:solidFill>
                  <a:srgbClr val="000000"/>
                </a:solidFill>
                <a:latin typeface="Calibri"/>
                <a:ea typeface="Calibri"/>
                <a:cs typeface="Calibri"/>
              </a:rPr>
              <a:t>Percentage</a:t>
            </a:r>
            <a:r>
              <a:rPr lang="en-US" cap="none" sz="1000" b="0" i="0" u="none" baseline="0">
                <a:solidFill>
                  <a:srgbClr val="000000"/>
                </a:solidFill>
                <a:latin typeface="Calibri"/>
                <a:ea typeface="Calibri"/>
                <a:cs typeface="Calibri"/>
              </a:rPr>
              <a:t> of students in private-independent schools and </a:t>
            </a:r>
            <a:r>
              <a:rPr lang="en-US" cap="none" sz="1000" b="0" i="0" u="none" baseline="0">
                <a:solidFill>
                  <a:srgbClr val="000000"/>
                </a:solidFill>
                <a:latin typeface="Calibri"/>
                <a:ea typeface="Calibri"/>
                <a:cs typeface="Calibri"/>
              </a:rPr>
              <a:t>autonomy of public schools over curriculum</a:t>
            </a:r>
            <a:r>
              <a:rPr lang="en-US" cap="none" sz="1000" b="0" i="0" u="none" baseline="0">
                <a:solidFill>
                  <a:srgbClr val="000000"/>
                </a:solidFill>
                <a:latin typeface="Calibri"/>
                <a:ea typeface="Calibri"/>
                <a:cs typeface="Calibri"/>
              </a:rPr>
              <a:t> and assessment</a:t>
            </a:r>
          </a:p>
        </cdr:txBody>
      </cdr:sp>
    </cdr:grp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0</xdr:rowOff>
    </xdr:from>
    <xdr:to>
      <xdr:col>11</xdr:col>
      <xdr:colOff>561975</xdr:colOff>
      <xdr:row>39</xdr:row>
      <xdr:rowOff>0</xdr:rowOff>
    </xdr:to>
    <xdr:graphicFrame>
      <xdr:nvGraphicFramePr>
        <xdr:cNvPr id="1" name="Chart 1"/>
        <xdr:cNvGraphicFramePr/>
      </xdr:nvGraphicFramePr>
      <xdr:xfrm>
        <a:off x="0" y="1457325"/>
        <a:ext cx="7267575" cy="48577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50246-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22"/>
  <sheetViews>
    <sheetView showGridLines="0" tabSelected="1" zoomScaleSheetLayoutView="100" zoomScalePageLayoutView="0" workbookViewId="0" topLeftCell="A1">
      <selection activeCell="A1" sqref="A1"/>
    </sheetView>
  </sheetViews>
  <sheetFormatPr defaultColWidth="9.140625" defaultRowHeight="12.75"/>
  <cols>
    <col min="1" max="11" width="9.140625" style="1" customWidth="1"/>
    <col min="12" max="16384" width="9.140625" style="1" customWidth="1"/>
  </cols>
  <sheetData>
    <row r="1" s="39" customFormat="1" ht="12.75">
      <c r="A1" s="40" t="s">
        <v>82</v>
      </c>
    </row>
    <row r="2" spans="1:2" s="39" customFormat="1" ht="12.75">
      <c r="A2" s="39" t="s">
        <v>83</v>
      </c>
      <c r="B2" s="39" t="s">
        <v>84</v>
      </c>
    </row>
    <row r="3" s="39" customFormat="1" ht="12.75">
      <c r="A3" s="39" t="s">
        <v>85</v>
      </c>
    </row>
    <row r="4" s="39" customFormat="1" ht="12.75">
      <c r="A4" s="39" t="s">
        <v>86</v>
      </c>
    </row>
    <row r="5" s="39" customFormat="1" ht="12.75"/>
    <row r="6" spans="1:13" ht="12.75">
      <c r="A6" s="1" t="s">
        <v>0</v>
      </c>
      <c r="M6" s="2"/>
    </row>
    <row r="7" spans="1:13" ht="12.75">
      <c r="A7" s="3" t="s">
        <v>1</v>
      </c>
      <c r="M7" s="2"/>
    </row>
    <row r="8" spans="1:13" ht="12.75">
      <c r="A8" s="4"/>
      <c r="M8" s="5"/>
    </row>
    <row r="9" ht="12.75">
      <c r="A9" s="6"/>
    </row>
    <row r="10" ht="12.75">
      <c r="A10" s="6"/>
    </row>
    <row r="11" ht="12.75">
      <c r="A11" s="6"/>
    </row>
    <row r="12" ht="12.75">
      <c r="A12" s="6"/>
    </row>
    <row r="13" ht="12.75">
      <c r="A13" s="6"/>
    </row>
    <row r="14" ht="12.75">
      <c r="A14" s="6"/>
    </row>
    <row r="15" ht="12.75">
      <c r="A15" s="6"/>
    </row>
    <row r="16" ht="12.75">
      <c r="A16" s="6"/>
    </row>
    <row r="17" ht="12.75">
      <c r="A17" s="6"/>
    </row>
    <row r="18" ht="12.75">
      <c r="A18" s="6"/>
    </row>
    <row r="19" ht="12.75">
      <c r="A19" s="6"/>
    </row>
    <row r="20" ht="12.75">
      <c r="A20" s="6"/>
    </row>
    <row r="21" ht="12.75">
      <c r="A21" s="6"/>
    </row>
    <row r="22" ht="12.75">
      <c r="A22" s="6"/>
    </row>
    <row r="23" ht="12.75">
      <c r="A23" s="6"/>
    </row>
    <row r="24" ht="12.75">
      <c r="A24" s="6"/>
    </row>
    <row r="25" ht="12.75">
      <c r="A25" s="6"/>
    </row>
    <row r="26" ht="12.75">
      <c r="A26" s="6"/>
    </row>
    <row r="27" ht="12.75">
      <c r="A27" s="6"/>
    </row>
    <row r="28" ht="12.75">
      <c r="A28" s="6"/>
    </row>
    <row r="29" ht="12.75">
      <c r="A29" s="6"/>
    </row>
    <row r="30" ht="12.75">
      <c r="A30" s="6"/>
    </row>
    <row r="31" ht="12.75">
      <c r="A31" s="6"/>
    </row>
    <row r="32" ht="12.75">
      <c r="A32" s="6"/>
    </row>
    <row r="33" ht="12.75">
      <c r="A33" s="6"/>
    </row>
    <row r="34" ht="12.75">
      <c r="A34" s="6"/>
    </row>
    <row r="35" ht="12.75">
      <c r="A35" s="6"/>
    </row>
    <row r="36" ht="12.75">
      <c r="A36" s="6"/>
    </row>
    <row r="37" ht="12.75">
      <c r="A37" s="6"/>
    </row>
    <row r="38" ht="12.75">
      <c r="A38" s="6"/>
    </row>
    <row r="39" ht="12.75">
      <c r="A39" s="6"/>
    </row>
    <row r="40" ht="12.75">
      <c r="A40" s="6"/>
    </row>
    <row r="41" ht="12.75">
      <c r="A41" s="1" t="s">
        <v>2</v>
      </c>
    </row>
    <row r="42" ht="12.75">
      <c r="A42" s="7" t="s">
        <v>3</v>
      </c>
    </row>
    <row r="43" ht="12.75">
      <c r="A43" s="8" t="s">
        <v>4</v>
      </c>
    </row>
    <row r="44" ht="12.75">
      <c r="A44" s="6"/>
    </row>
    <row r="45" ht="12.75">
      <c r="A45" s="6"/>
    </row>
    <row r="46" ht="12.75">
      <c r="A46" s="6"/>
    </row>
    <row r="47" ht="12.75">
      <c r="A47" s="6"/>
    </row>
    <row r="48" ht="12.75">
      <c r="A48" s="6"/>
    </row>
    <row r="50" ht="12.75">
      <c r="A50" s="9" t="s">
        <v>5</v>
      </c>
    </row>
    <row r="51" ht="13.5" thickBot="1"/>
    <row r="52" spans="1:5" ht="132">
      <c r="A52" s="37"/>
      <c r="B52" s="10" t="s">
        <v>6</v>
      </c>
      <c r="C52" s="11" t="s">
        <v>7</v>
      </c>
      <c r="D52" s="11" t="s">
        <v>8</v>
      </c>
      <c r="E52" s="12" t="s">
        <v>9</v>
      </c>
    </row>
    <row r="53" spans="1:5" ht="26.25">
      <c r="A53" s="38"/>
      <c r="B53" s="13" t="s">
        <v>10</v>
      </c>
      <c r="C53" s="13" t="s">
        <v>10</v>
      </c>
      <c r="D53" s="13" t="s">
        <v>11</v>
      </c>
      <c r="E53" s="14" t="s">
        <v>11</v>
      </c>
    </row>
    <row r="54" spans="1:5" ht="12.75">
      <c r="A54" s="15" t="s">
        <v>12</v>
      </c>
      <c r="B54" s="16">
        <v>1.473192030859321</v>
      </c>
      <c r="C54" s="16">
        <v>1.034518654662002</v>
      </c>
      <c r="D54" s="17">
        <v>1.32</v>
      </c>
      <c r="E54" s="18">
        <v>6.93</v>
      </c>
    </row>
    <row r="55" spans="1:5" ht="12.75">
      <c r="A55" s="15" t="s">
        <v>13</v>
      </c>
      <c r="B55" s="16">
        <v>1.163254546769408</v>
      </c>
      <c r="C55" s="16">
        <v>1.3006430838418657</v>
      </c>
      <c r="D55" s="17">
        <v>0</v>
      </c>
      <c r="E55" s="18">
        <v>66.45</v>
      </c>
    </row>
    <row r="56" spans="1:5" ht="12.75">
      <c r="A56" s="15" t="s">
        <v>14</v>
      </c>
      <c r="B56" s="16">
        <v>0.8342263310747934</v>
      </c>
      <c r="C56" s="16">
        <v>-0.8376391716919525</v>
      </c>
      <c r="D56" s="17">
        <v>3.49</v>
      </c>
      <c r="E56" s="18">
        <v>4.34</v>
      </c>
    </row>
    <row r="57" spans="1:5" ht="12.75">
      <c r="A57" s="15" t="s">
        <v>15</v>
      </c>
      <c r="B57" s="16">
        <v>0.7972303541900813</v>
      </c>
      <c r="C57" s="16">
        <v>0.9256949280023151</v>
      </c>
      <c r="D57" s="17">
        <v>7.76</v>
      </c>
      <c r="E57" s="18">
        <v>36</v>
      </c>
    </row>
    <row r="58" spans="1:5" ht="12.75">
      <c r="A58" s="15" t="s">
        <v>16</v>
      </c>
      <c r="B58" s="16">
        <v>0.7679289672293133</v>
      </c>
      <c r="C58" s="16">
        <v>0.5289541927140989</v>
      </c>
      <c r="D58" s="17">
        <v>0.47</v>
      </c>
      <c r="E58" s="18">
        <v>8.57</v>
      </c>
    </row>
    <row r="59" spans="1:5" ht="12.75">
      <c r="A59" s="15" t="s">
        <v>17</v>
      </c>
      <c r="B59" s="16">
        <v>0.7581981382418933</v>
      </c>
      <c r="C59" s="16">
        <v>0.6452093693208202</v>
      </c>
      <c r="D59" s="17">
        <v>0.36</v>
      </c>
      <c r="E59" s="18">
        <v>1.07</v>
      </c>
    </row>
    <row r="60" spans="1:5" ht="12.75">
      <c r="A60" s="15" t="s">
        <v>18</v>
      </c>
      <c r="B60" s="16">
        <v>0.5609375790991545</v>
      </c>
      <c r="C60" s="16">
        <v>-0.2088376010761723</v>
      </c>
      <c r="D60" s="17">
        <v>1.92</v>
      </c>
      <c r="E60" s="18">
        <v>0.38</v>
      </c>
    </row>
    <row r="61" spans="1:5" ht="12.75">
      <c r="A61" s="15" t="s">
        <v>19</v>
      </c>
      <c r="B61" s="16">
        <v>0.4598890890152042</v>
      </c>
      <c r="C61" s="16">
        <v>0.9450926485577942</v>
      </c>
      <c r="D61" s="17">
        <v>4.9</v>
      </c>
      <c r="E61" s="18">
        <v>11.64</v>
      </c>
    </row>
    <row r="62" spans="1:5" ht="12.75">
      <c r="A62" s="15" t="s">
        <v>20</v>
      </c>
      <c r="B62" s="16">
        <v>0.3951227902658199</v>
      </c>
      <c r="C62" s="16">
        <v>-0.27355653297052007</v>
      </c>
      <c r="D62" s="17">
        <v>0</v>
      </c>
      <c r="E62" s="18">
        <v>13.96</v>
      </c>
    </row>
    <row r="63" spans="1:5" ht="12.75">
      <c r="A63" s="15" t="s">
        <v>21</v>
      </c>
      <c r="B63" s="16">
        <v>0.26365614610581506</v>
      </c>
      <c r="C63" s="16">
        <v>-0.06763872224814055</v>
      </c>
      <c r="D63" s="17">
        <v>0</v>
      </c>
      <c r="E63" s="18">
        <v>15.99</v>
      </c>
    </row>
    <row r="64" spans="1:5" ht="12.75">
      <c r="A64" s="15" t="s">
        <v>22</v>
      </c>
      <c r="B64" s="16">
        <v>0.12144769874454381</v>
      </c>
      <c r="C64" s="16">
        <v>0.4954389315332677</v>
      </c>
      <c r="D64" s="17">
        <v>0.55</v>
      </c>
      <c r="E64" s="18">
        <v>1.94</v>
      </c>
    </row>
    <row r="65" spans="1:5" ht="12.75">
      <c r="A65" s="15" t="s">
        <v>23</v>
      </c>
      <c r="B65" s="16">
        <v>0.09585115062931172</v>
      </c>
      <c r="C65" s="16">
        <v>0.6616984660760918</v>
      </c>
      <c r="D65" s="17">
        <v>5.34</v>
      </c>
      <c r="E65" s="18">
        <v>0</v>
      </c>
    </row>
    <row r="66" spans="1:5" ht="12.75">
      <c r="A66" s="15" t="s">
        <v>24</v>
      </c>
      <c r="B66" s="16">
        <v>0.012693307356834452</v>
      </c>
      <c r="C66" s="16">
        <v>-0.48575347309827976</v>
      </c>
      <c r="D66" s="17">
        <v>5.06</v>
      </c>
      <c r="E66" s="18">
        <v>0</v>
      </c>
    </row>
    <row r="67" spans="1:5" ht="12.75">
      <c r="A67" s="15" t="s">
        <v>25</v>
      </c>
      <c r="B67" s="16">
        <v>0.010794269646165644</v>
      </c>
      <c r="C67" s="16">
        <v>-0.22349092214391086</v>
      </c>
      <c r="D67" s="17">
        <v>0.64</v>
      </c>
      <c r="E67" s="18">
        <v>0</v>
      </c>
    </row>
    <row r="68" spans="1:5" ht="12.75">
      <c r="A68" s="15" t="s">
        <v>26</v>
      </c>
      <c r="B68" s="16">
        <v>-0.035733754778117494</v>
      </c>
      <c r="C68" s="16">
        <v>-0.11005136710030124</v>
      </c>
      <c r="D68" s="17">
        <v>4.17</v>
      </c>
      <c r="E68" s="18">
        <v>18.87</v>
      </c>
    </row>
    <row r="69" spans="1:5" ht="12.75">
      <c r="A69" s="15" t="s">
        <v>27</v>
      </c>
      <c r="B69" s="16">
        <v>-0.05082966360150621</v>
      </c>
      <c r="C69" s="16">
        <v>0.1623437173201837</v>
      </c>
      <c r="D69" s="17">
        <v>0</v>
      </c>
      <c r="E69" s="18">
        <v>0.54</v>
      </c>
    </row>
    <row r="70" spans="1:5" ht="12.75">
      <c r="A70" s="15" t="s">
        <v>28</v>
      </c>
      <c r="B70" s="16">
        <v>-0.13069573623439845</v>
      </c>
      <c r="C70" s="16">
        <v>-0.3139270478875527</v>
      </c>
      <c r="D70" s="17">
        <v>0</v>
      </c>
      <c r="E70" s="18">
        <v>2.43</v>
      </c>
    </row>
    <row r="71" spans="1:5" ht="12.75">
      <c r="A71" s="15" t="s">
        <v>29</v>
      </c>
      <c r="B71" s="16">
        <v>-0.2018884793010701</v>
      </c>
      <c r="C71" s="16">
        <v>-0.5816695878357891</v>
      </c>
      <c r="D71" s="17">
        <v>0.63</v>
      </c>
      <c r="E71" s="18">
        <v>0</v>
      </c>
    </row>
    <row r="72" spans="1:5" ht="12.75">
      <c r="A72" s="15" t="s">
        <v>30</v>
      </c>
      <c r="B72" s="16">
        <v>-0.20942555616562789</v>
      </c>
      <c r="C72" s="16">
        <v>-0.5478157237509236</v>
      </c>
      <c r="D72" s="17">
        <v>0.38</v>
      </c>
      <c r="E72" s="18">
        <v>0</v>
      </c>
    </row>
    <row r="73" spans="1:5" ht="12.75">
      <c r="A73" s="15" t="s">
        <v>31</v>
      </c>
      <c r="B73" s="16">
        <v>-0.22496869738645023</v>
      </c>
      <c r="C73" s="16">
        <v>-0.6690355226905632</v>
      </c>
      <c r="D73" s="17">
        <v>4.82</v>
      </c>
      <c r="E73" s="18">
        <v>1.48</v>
      </c>
    </row>
    <row r="74" spans="1:5" ht="12.75">
      <c r="A74" s="15" t="s">
        <v>32</v>
      </c>
      <c r="B74" s="16">
        <v>-0.24071716299511228</v>
      </c>
      <c r="C74" s="16">
        <v>0.012489759656516415</v>
      </c>
      <c r="D74" s="17">
        <v>0</v>
      </c>
      <c r="E74" s="18">
        <v>0</v>
      </c>
    </row>
    <row r="75" spans="1:5" ht="12.75">
      <c r="A75" s="15" t="s">
        <v>33</v>
      </c>
      <c r="B75" s="16">
        <v>-0.2706161354257117</v>
      </c>
      <c r="C75" s="16">
        <v>-0.44738986660898034</v>
      </c>
      <c r="D75" s="17">
        <v>6.37</v>
      </c>
      <c r="E75" s="18">
        <v>0</v>
      </c>
    </row>
    <row r="76" spans="1:5" ht="12.75">
      <c r="A76" s="15" t="s">
        <v>34</v>
      </c>
      <c r="B76" s="16">
        <v>-0.3077930638766346</v>
      </c>
      <c r="C76" s="16">
        <v>0.4860577057201423</v>
      </c>
      <c r="D76" s="17">
        <v>23.66</v>
      </c>
      <c r="E76" s="18">
        <v>17.48</v>
      </c>
    </row>
    <row r="77" spans="1:5" ht="12.75">
      <c r="A77" s="15" t="s">
        <v>35</v>
      </c>
      <c r="B77" s="16">
        <v>-0.34246797784314775</v>
      </c>
      <c r="C77" s="16">
        <v>-0.8416550043525048</v>
      </c>
      <c r="D77" s="17">
        <v>0.38</v>
      </c>
      <c r="E77" s="18">
        <v>0</v>
      </c>
    </row>
    <row r="78" spans="1:5" ht="12.75">
      <c r="A78" s="15" t="s">
        <v>36</v>
      </c>
      <c r="B78" s="16">
        <v>-0.3442564198086382</v>
      </c>
      <c r="C78" s="16">
        <v>-0.06299345667331649</v>
      </c>
      <c r="D78" s="17">
        <v>0</v>
      </c>
      <c r="E78" s="18">
        <v>3.04</v>
      </c>
    </row>
    <row r="79" spans="1:5" ht="12.75">
      <c r="A79" s="15" t="s">
        <v>37</v>
      </c>
      <c r="B79" s="16">
        <v>-0.3578489773229769</v>
      </c>
      <c r="C79" s="16">
        <v>-0.8537130234634472</v>
      </c>
      <c r="D79" s="17">
        <v>0.93</v>
      </c>
      <c r="E79" s="18">
        <v>0.83</v>
      </c>
    </row>
    <row r="80" spans="1:5" ht="12.75">
      <c r="A80" s="15" t="s">
        <v>38</v>
      </c>
      <c r="B80" s="16">
        <v>-0.3777289481408336</v>
      </c>
      <c r="C80" s="16">
        <v>-0.7713310776679789</v>
      </c>
      <c r="D80" s="17">
        <v>2.1</v>
      </c>
      <c r="E80" s="18">
        <v>0.66</v>
      </c>
    </row>
    <row r="81" spans="1:5" ht="12.75">
      <c r="A81" s="15" t="s">
        <v>39</v>
      </c>
      <c r="B81" s="16">
        <v>-0.38222931364386414</v>
      </c>
      <c r="C81" s="16">
        <v>-0.19164625170420468</v>
      </c>
      <c r="D81" s="17">
        <v>1.3</v>
      </c>
      <c r="E81" s="18">
        <v>63.43</v>
      </c>
    </row>
    <row r="82" spans="1:5" ht="12.75">
      <c r="A82" s="15" t="s">
        <v>40</v>
      </c>
      <c r="B82" s="16">
        <v>-0.38257373245553694</v>
      </c>
      <c r="C82" s="16">
        <v>-0.5549245236092424</v>
      </c>
      <c r="D82" s="17">
        <v>9.3</v>
      </c>
      <c r="E82" s="18">
        <v>0</v>
      </c>
    </row>
    <row r="83" spans="1:5" ht="12.75">
      <c r="A83" s="15" t="s">
        <v>41</v>
      </c>
      <c r="B83" s="16">
        <v>-0.3923985884872582</v>
      </c>
      <c r="C83" s="16">
        <v>0.36480400625575055</v>
      </c>
      <c r="D83" s="17">
        <v>1.04</v>
      </c>
      <c r="E83" s="18">
        <v>1.88</v>
      </c>
    </row>
    <row r="84" spans="1:5" ht="12.75">
      <c r="A84" s="15" t="s">
        <v>42</v>
      </c>
      <c r="B84" s="16">
        <v>-0.39420627712503703</v>
      </c>
      <c r="C84" s="16">
        <v>-0.937585767937425</v>
      </c>
      <c r="D84" s="17">
        <v>37.19</v>
      </c>
      <c r="E84" s="18">
        <v>0.87</v>
      </c>
    </row>
    <row r="85" spans="1:5" ht="12.75">
      <c r="A85" s="15" t="s">
        <v>43</v>
      </c>
      <c r="B85" s="16">
        <v>-0.4017768308357194</v>
      </c>
      <c r="C85" s="16">
        <v>-0.2391446663380532</v>
      </c>
      <c r="D85" s="17">
        <v>2.39</v>
      </c>
      <c r="E85" s="18">
        <v>0</v>
      </c>
    </row>
    <row r="86" spans="1:5" ht="12.75">
      <c r="A86" s="15" t="s">
        <v>44</v>
      </c>
      <c r="B86" s="16">
        <v>-0.41075394914955105</v>
      </c>
      <c r="C86" s="16">
        <v>-0.8682123367830212</v>
      </c>
      <c r="D86" s="17">
        <v>0.44</v>
      </c>
      <c r="E86" s="18">
        <v>0</v>
      </c>
    </row>
    <row r="87" spans="1:5" ht="12.75">
      <c r="A87" s="15" t="s">
        <v>45</v>
      </c>
      <c r="B87" s="16">
        <v>-0.4116150342242174</v>
      </c>
      <c r="C87" s="16">
        <v>0.14578064573593227</v>
      </c>
      <c r="D87" s="17">
        <v>27.85</v>
      </c>
      <c r="E87" s="18">
        <v>4.58</v>
      </c>
    </row>
    <row r="88" spans="1:5" ht="12.75">
      <c r="A88" s="15" t="s">
        <v>46</v>
      </c>
      <c r="B88" s="16">
        <v>-0.4332288460215759</v>
      </c>
      <c r="C88" s="16">
        <v>-0.058817124439781134</v>
      </c>
      <c r="D88" s="17">
        <v>12.53</v>
      </c>
      <c r="E88" s="18">
        <v>26.5</v>
      </c>
    </row>
    <row r="89" spans="1:5" ht="12.75">
      <c r="A89" s="15" t="s">
        <v>47</v>
      </c>
      <c r="B89" s="16">
        <v>-0.4765898314436207</v>
      </c>
      <c r="C89" s="16">
        <v>0.9784151175880521</v>
      </c>
      <c r="D89" s="17">
        <v>1.17</v>
      </c>
      <c r="E89" s="18">
        <v>91.88</v>
      </c>
    </row>
    <row r="90" spans="1:5" ht="12.75">
      <c r="A90" s="15" t="s">
        <v>48</v>
      </c>
      <c r="B90" s="16">
        <v>-0.47963105026588226</v>
      </c>
      <c r="C90" s="16">
        <v>-0.5565967349491042</v>
      </c>
      <c r="D90" s="17">
        <v>3.49</v>
      </c>
      <c r="E90" s="18">
        <v>4.34</v>
      </c>
    </row>
    <row r="91" spans="1:5" ht="12.75">
      <c r="A91" s="15" t="s">
        <v>49</v>
      </c>
      <c r="B91" s="16">
        <v>-0.5079107804955865</v>
      </c>
      <c r="C91" s="16">
        <v>-0.41411948392785264</v>
      </c>
      <c r="D91" s="17">
        <v>14.75</v>
      </c>
      <c r="E91" s="18">
        <v>0</v>
      </c>
    </row>
    <row r="92" spans="1:5" ht="12.75">
      <c r="A92" s="15" t="s">
        <v>50</v>
      </c>
      <c r="B92" s="16">
        <v>-0.5089589370167044</v>
      </c>
      <c r="C92" s="16">
        <v>-0.8941869793610417</v>
      </c>
      <c r="D92" s="17">
        <v>1.77</v>
      </c>
      <c r="E92" s="18">
        <v>13.36</v>
      </c>
    </row>
    <row r="93" spans="1:5" ht="12.75">
      <c r="A93" s="15" t="s">
        <v>51</v>
      </c>
      <c r="B93" s="16">
        <v>-0.5434799459491224</v>
      </c>
      <c r="C93" s="16">
        <v>-1.0452853865662517</v>
      </c>
      <c r="D93" s="17">
        <v>7.45</v>
      </c>
      <c r="E93" s="18">
        <v>0</v>
      </c>
    </row>
    <row r="94" spans="1:5" ht="12.75">
      <c r="A94" s="15" t="s">
        <v>52</v>
      </c>
      <c r="B94" s="16">
        <v>-0.5536283185188922</v>
      </c>
      <c r="C94" s="16">
        <v>-0.9432611756993847</v>
      </c>
      <c r="D94" s="17">
        <v>9.16</v>
      </c>
      <c r="E94" s="18">
        <v>0.12</v>
      </c>
    </row>
    <row r="95" spans="1:5" ht="12.75">
      <c r="A95" s="15" t="s">
        <v>53</v>
      </c>
      <c r="B95" s="16">
        <v>-0.5629843381406285</v>
      </c>
      <c r="C95" s="16">
        <v>-1.068407540111249</v>
      </c>
      <c r="D95" s="17">
        <v>44.85</v>
      </c>
      <c r="E95" s="18">
        <v>0.62</v>
      </c>
    </row>
    <row r="96" spans="1:5" ht="12.75">
      <c r="A96" s="15" t="s">
        <v>54</v>
      </c>
      <c r="B96" s="16">
        <v>-0.5699091683160356</v>
      </c>
      <c r="C96" s="16">
        <v>-0.2890969024819822</v>
      </c>
      <c r="D96" s="17">
        <v>1.09</v>
      </c>
      <c r="E96" s="18">
        <v>7.5</v>
      </c>
    </row>
    <row r="97" spans="1:5" ht="12.75">
      <c r="A97" s="15" t="s">
        <v>55</v>
      </c>
      <c r="B97" s="16">
        <v>-0.5719252687952722</v>
      </c>
      <c r="C97" s="16">
        <v>-0.5193356693481816</v>
      </c>
      <c r="D97" s="17">
        <v>0.64</v>
      </c>
      <c r="E97" s="18">
        <v>0</v>
      </c>
    </row>
    <row r="98" spans="1:5" ht="12.75">
      <c r="A98" s="15" t="s">
        <v>56</v>
      </c>
      <c r="B98" s="16">
        <v>-0.5762444100289278</v>
      </c>
      <c r="C98" s="16">
        <v>-0.9483076073482145</v>
      </c>
      <c r="D98" s="17">
        <v>3.37</v>
      </c>
      <c r="E98" s="18">
        <v>0</v>
      </c>
    </row>
    <row r="99" spans="1:5" ht="12.75">
      <c r="A99" s="15" t="s">
        <v>57</v>
      </c>
      <c r="B99" s="16">
        <v>-0.5778685621042158</v>
      </c>
      <c r="C99" s="16">
        <v>0.09609331061262631</v>
      </c>
      <c r="D99" s="17">
        <v>2.21</v>
      </c>
      <c r="E99" s="18">
        <v>54.01</v>
      </c>
    </row>
    <row r="100" spans="1:5" ht="12.75">
      <c r="A100" s="15" t="s">
        <v>58</v>
      </c>
      <c r="B100" s="16">
        <v>-0.5780430068374931</v>
      </c>
      <c r="C100" s="16">
        <v>-0.7221265950533347</v>
      </c>
      <c r="D100" s="17">
        <v>4.25</v>
      </c>
      <c r="E100" s="18">
        <v>5.84</v>
      </c>
    </row>
    <row r="101" spans="1:5" ht="12.75">
      <c r="A101" s="15" t="s">
        <v>59</v>
      </c>
      <c r="B101" s="16">
        <v>-0.6194985939113817</v>
      </c>
      <c r="C101" s="16">
        <v>-0.13931577161766057</v>
      </c>
      <c r="D101" s="17">
        <v>0.45</v>
      </c>
      <c r="E101" s="18">
        <v>5.01</v>
      </c>
    </row>
    <row r="102" spans="1:5" ht="12.75">
      <c r="A102" s="15" t="s">
        <v>60</v>
      </c>
      <c r="B102" s="16">
        <v>-0.6242963315157476</v>
      </c>
      <c r="C102" s="16">
        <v>-0.1929622134909115</v>
      </c>
      <c r="D102" s="17">
        <v>0</v>
      </c>
      <c r="E102" s="18">
        <v>17.22</v>
      </c>
    </row>
    <row r="103" spans="1:5" ht="12.75">
      <c r="A103" s="15" t="s">
        <v>61</v>
      </c>
      <c r="B103" s="16">
        <v>-0.6412577123368645</v>
      </c>
      <c r="C103" s="16">
        <v>1.037375254587471</v>
      </c>
      <c r="D103" s="17">
        <v>29.86</v>
      </c>
      <c r="E103" s="18">
        <v>0</v>
      </c>
    </row>
    <row r="104" spans="1:5" ht="12.75">
      <c r="A104" s="15" t="s">
        <v>62</v>
      </c>
      <c r="B104" s="16">
        <v>-0.6506342679856273</v>
      </c>
      <c r="C104" s="16">
        <v>-0.35082010598112967</v>
      </c>
      <c r="D104" s="17">
        <v>14.45</v>
      </c>
      <c r="E104" s="18">
        <v>48.09</v>
      </c>
    </row>
    <row r="105" spans="1:5" ht="12.75">
      <c r="A105" s="15" t="s">
        <v>63</v>
      </c>
      <c r="B105" s="16">
        <v>-0.6626503324625226</v>
      </c>
      <c r="C105" s="16">
        <v>-0.8779907436703581</v>
      </c>
      <c r="D105" s="17">
        <v>9.54</v>
      </c>
      <c r="E105" s="18">
        <v>3.56</v>
      </c>
    </row>
    <row r="106" spans="1:5" ht="12.75">
      <c r="A106" s="15" t="s">
        <v>64</v>
      </c>
      <c r="B106" s="16">
        <v>-0.6680501082697378</v>
      </c>
      <c r="C106" s="16">
        <v>-1.1210430033576089</v>
      </c>
      <c r="D106" s="17">
        <v>15.79</v>
      </c>
      <c r="E106" s="18">
        <v>0.88</v>
      </c>
    </row>
    <row r="107" spans="1:5" ht="12.75">
      <c r="A107" s="15" t="s">
        <v>65</v>
      </c>
      <c r="B107" s="16">
        <v>-0.677666582730208</v>
      </c>
      <c r="C107" s="16">
        <v>0.7234361772788072</v>
      </c>
      <c r="D107" s="17">
        <v>15.92</v>
      </c>
      <c r="E107" s="18">
        <v>31.38</v>
      </c>
    </row>
    <row r="108" spans="1:5" ht="12.75">
      <c r="A108" s="15" t="s">
        <v>66</v>
      </c>
      <c r="B108" s="16">
        <v>-0.6829762781025532</v>
      </c>
      <c r="C108" s="16">
        <v>-0.19553400324509487</v>
      </c>
      <c r="D108" s="17">
        <v>10.11</v>
      </c>
      <c r="E108" s="18">
        <v>4</v>
      </c>
    </row>
    <row r="109" spans="1:5" ht="12.75">
      <c r="A109" s="15" t="s">
        <v>67</v>
      </c>
      <c r="B109" s="16">
        <v>-0.691868797991663</v>
      </c>
      <c r="C109" s="16">
        <v>-0.6628274271722303</v>
      </c>
      <c r="D109" s="17">
        <v>7.39</v>
      </c>
      <c r="E109" s="18">
        <v>24.44</v>
      </c>
    </row>
    <row r="110" spans="1:5" ht="12.75">
      <c r="A110" s="15" t="s">
        <v>68</v>
      </c>
      <c r="B110" s="16">
        <v>-0.6963092579789375</v>
      </c>
      <c r="C110" s="16">
        <v>0.40715160390972593</v>
      </c>
      <c r="D110" s="17">
        <v>2.85</v>
      </c>
      <c r="E110" s="18">
        <v>1.82</v>
      </c>
    </row>
    <row r="111" spans="1:5" ht="12.75">
      <c r="A111" s="15" t="s">
        <v>69</v>
      </c>
      <c r="B111" s="16">
        <v>-0.701531929325766</v>
      </c>
      <c r="C111" s="16">
        <v>-0.3007739941406087</v>
      </c>
      <c r="D111" s="19">
        <v>8.267749390163212</v>
      </c>
      <c r="E111" s="20">
        <v>0</v>
      </c>
    </row>
    <row r="112" spans="1:5" ht="12.75">
      <c r="A112" s="15" t="s">
        <v>70</v>
      </c>
      <c r="B112" s="16">
        <v>-0.7231815176637159</v>
      </c>
      <c r="C112" s="16">
        <v>-1.1717853219887178</v>
      </c>
      <c r="D112" s="17">
        <v>2.34</v>
      </c>
      <c r="E112" s="18">
        <v>0</v>
      </c>
    </row>
    <row r="113" spans="1:5" ht="12.75">
      <c r="A113" s="15" t="s">
        <v>71</v>
      </c>
      <c r="B113" s="16">
        <v>-0.7253100940271056</v>
      </c>
      <c r="C113" s="16">
        <v>-1.1373930255705538</v>
      </c>
      <c r="D113" s="17">
        <v>0</v>
      </c>
      <c r="E113" s="18">
        <v>0</v>
      </c>
    </row>
    <row r="114" spans="1:5" ht="12.75">
      <c r="A114" s="15" t="s">
        <v>72</v>
      </c>
      <c r="B114" s="16">
        <v>-0.7292606963995093</v>
      </c>
      <c r="C114" s="16">
        <v>-0.5895441748494619</v>
      </c>
      <c r="D114" s="17">
        <v>12.84</v>
      </c>
      <c r="E114" s="18">
        <v>0.64</v>
      </c>
    </row>
    <row r="115" spans="1:5" ht="13.5" thickBot="1">
      <c r="A115" s="21" t="s">
        <v>73</v>
      </c>
      <c r="B115" s="22">
        <v>-0.7340083136399593</v>
      </c>
      <c r="C115" s="22">
        <v>-1.0200557881680656</v>
      </c>
      <c r="D115" s="23">
        <v>16.71</v>
      </c>
      <c r="E115" s="24">
        <v>0</v>
      </c>
    </row>
    <row r="116" spans="1:5" ht="12.75">
      <c r="A116" s="25"/>
      <c r="B116" s="26" t="s">
        <v>74</v>
      </c>
      <c r="C116" s="26" t="s">
        <v>75</v>
      </c>
      <c r="D116" s="26" t="s">
        <v>76</v>
      </c>
      <c r="E116" s="27"/>
    </row>
    <row r="117" spans="1:5" ht="12.75">
      <c r="A117" s="28"/>
      <c r="B117" s="29" t="s">
        <v>77</v>
      </c>
      <c r="C117" s="30" t="s">
        <v>78</v>
      </c>
      <c r="D117" s="30" t="s">
        <v>79</v>
      </c>
      <c r="E117" s="31"/>
    </row>
    <row r="118" spans="1:5" ht="12.75">
      <c r="A118" s="28"/>
      <c r="B118" s="29" t="s">
        <v>80</v>
      </c>
      <c r="C118" s="30" t="s">
        <v>79</v>
      </c>
      <c r="D118" s="30" t="s">
        <v>78</v>
      </c>
      <c r="E118" s="31"/>
    </row>
    <row r="119" spans="1:5" ht="12.75">
      <c r="A119" s="28"/>
      <c r="B119" s="32"/>
      <c r="C119" s="32"/>
      <c r="D119" s="32"/>
      <c r="E119" s="31"/>
    </row>
    <row r="120" spans="1:5" ht="12.75">
      <c r="A120" s="28"/>
      <c r="B120" s="32" t="s">
        <v>81</v>
      </c>
      <c r="C120" s="32" t="s">
        <v>75</v>
      </c>
      <c r="D120" s="32" t="s">
        <v>76</v>
      </c>
      <c r="E120" s="31"/>
    </row>
    <row r="121" spans="1:5" ht="12.75">
      <c r="A121" s="28"/>
      <c r="B121" s="29" t="s">
        <v>77</v>
      </c>
      <c r="C121" s="30" t="s">
        <v>78</v>
      </c>
      <c r="D121" s="30" t="s">
        <v>79</v>
      </c>
      <c r="E121" s="31"/>
    </row>
    <row r="122" spans="1:5" ht="13.5" thickBot="1">
      <c r="A122" s="33"/>
      <c r="B122" s="34" t="s">
        <v>80</v>
      </c>
      <c r="C122" s="35" t="s">
        <v>79</v>
      </c>
      <c r="D122" s="35" t="s">
        <v>78</v>
      </c>
      <c r="E122" s="36"/>
    </row>
  </sheetData>
  <sheetProtection/>
  <mergeCells count="1">
    <mergeCell ref="A52:A53"/>
  </mergeCells>
  <conditionalFormatting sqref="B101:C115">
    <cfRule type="expression" priority="1" dxfId="7" stopIfTrue="1">
      <formula>E171=1</formula>
    </cfRule>
  </conditionalFormatting>
  <conditionalFormatting sqref="B89:C93">
    <cfRule type="expression" priority="2" dxfId="7" stopIfTrue="1">
      <formula>E157=1</formula>
    </cfRule>
  </conditionalFormatting>
  <conditionalFormatting sqref="B56:B87 C55:C87">
    <cfRule type="expression" priority="3" dxfId="7" stopIfTrue="1">
      <formula>E120=1</formula>
    </cfRule>
  </conditionalFormatting>
  <conditionalFormatting sqref="B94:C100">
    <cfRule type="expression" priority="4" dxfId="7" stopIfTrue="1">
      <formula>E163=1</formula>
    </cfRule>
  </conditionalFormatting>
  <conditionalFormatting sqref="B88:C88">
    <cfRule type="expression" priority="5" dxfId="7" stopIfTrue="1">
      <formula>E155=1</formula>
    </cfRule>
  </conditionalFormatting>
  <conditionalFormatting sqref="B54:B55">
    <cfRule type="expression" priority="6" dxfId="7" stopIfTrue="1">
      <formula>M99=1</formula>
    </cfRule>
  </conditionalFormatting>
  <conditionalFormatting sqref="C54">
    <cfRule type="expression" priority="7" dxfId="7" stopIfTrue="1">
      <formula>E119=1</formula>
    </cfRule>
  </conditionalFormatting>
  <hyperlinks>
    <hyperlink ref="A1" r:id="rId1" display="http://dx.doi.org/10.1787/9789264250246-en"/>
  </hyperlinks>
  <printOptions/>
  <pageMargins left="0.7" right="0.7" top="0.75" bottom="0.75" header="0.3" footer="0.3"/>
  <pageSetup horizontalDpi="600" verticalDpi="600" orientation="portrait" paperSize="9" scale="80"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2016-01-14T16:05:29Z</dcterms:created>
  <dcterms:modified xsi:type="dcterms:W3CDTF">2016-01-15T08:34:29Z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