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23256" windowHeight="12720" activeTab="0"/>
  </bookViews>
  <sheets>
    <sheet name="Figure 3.7" sheetId="1" r:id="rId1"/>
  </sheets>
  <definedNames/>
  <calcPr fullCalcOnLoad="1"/>
</workbook>
</file>

<file path=xl/sharedStrings.xml><?xml version="1.0" encoding="utf-8"?>
<sst xmlns="http://schemas.openxmlformats.org/spreadsheetml/2006/main" count="22" uniqueCount="16">
  <si>
    <t>Mean level</t>
  </si>
  <si>
    <t>Confidence intervals (95%)</t>
  </si>
  <si>
    <t>Confidence intervals</t>
  </si>
  <si>
    <t>Deciles of cognitive skills</t>
  </si>
  <si>
    <t>Deciles of responsibility</t>
  </si>
  <si>
    <t>Deciles of locus of control</t>
  </si>
  <si>
    <t>Social and emotional skills have a high impact on bullying</t>
  </si>
  <si>
    <t>Figure 3.7.</t>
  </si>
  <si>
    <t>Korea</t>
  </si>
  <si>
    <t>Probability of self-reported bullying at age 15 by skill deciles</t>
  </si>
  <si>
    <r>
      <rPr>
        <b/>
        <sz val="10"/>
        <color indexed="8"/>
        <rFont val="Arial"/>
        <family val="2"/>
      </rPr>
      <t>Note:</t>
    </r>
    <r>
      <rPr>
        <sz val="10"/>
        <color theme="1"/>
        <rFont val="Arial"/>
        <family val="2"/>
      </rPr>
      <t xml:space="preserve"> Solid lines depict the probability at the age of 15 of self-reported experience of severely teasing or bantering, threatening or bullying others during the past year, and thin lines, 2.5-97.5% confidence intervals. Results are based on the OECD’s longitudinal analyses (Box 3.1). Social and
emotional skills are captured by a latent responsibility factor estimated using measures of impulsiveness, despondency and apprehensiveness at age 14; and a latent locus of control factor estimated using measures of “confidence in making own decisions”, “belief in one’s capacity to deal with
problems” and “belief in the capacity to take responsibility of one’s own life” at age 14. Cognitive skills are captured by a latent cognitive skill factor estimated using measures of achievement test scores and academic grades at age 14, and conditioning on latent responsibility and locus of control
factors. The empirical model assumes that measures of achievement test scores and academic grades are a function of latent cognitive and social and emotional skill factors.</t>
    </r>
  </si>
  <si>
    <t>Skills for Social Progress - © OECD 2015</t>
  </si>
  <si>
    <t>Chapter 3</t>
  </si>
  <si>
    <t>Figure 3.7. Social and emotional skills have a high impact on bullying</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</si>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</sst>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0"/>
      <color theme="1"/>
      <name val="Arial"/>
      <family val="2"/>
    </font>
    <font>
      <sz val="10"/>
      <color indexed="8"/>
      <name val="Arial"/>
      <family val="2"/>
    </font>
    <font>
      <b/>
      <sz val="10"/>
      <color indexed="8"/>
      <name val="Arial"/>
      <family val="2"/>
    </font>
    <font>
      <b/>
      <sz val="10"/>
      <name val="Arial"/>
      <family val="2"/>
    </font>
    <font>
      <sz val="10"/>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0"/>
      <color indexed="10"/>
      <name val="Arial"/>
      <family val="2"/>
    </font>
    <font>
      <u val="single"/>
      <sz val="10"/>
      <color indexed="12"/>
      <name val="Arial"/>
      <family val="2"/>
    </font>
    <font>
      <b/>
      <sz val="7"/>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43" fillId="0" borderId="0" xfId="0" applyFont="1" applyAlignment="1">
      <alignment/>
    </xf>
    <xf numFmtId="0" fontId="0" fillId="0" borderId="0" xfId="0" applyAlignment="1">
      <alignment wrapText="1"/>
    </xf>
    <xf numFmtId="0" fontId="41" fillId="0" borderId="0" xfId="0" applyFont="1" applyAlignment="1">
      <alignment/>
    </xf>
    <xf numFmtId="0" fontId="41" fillId="0" borderId="0" xfId="0" applyFont="1" applyAlignment="1">
      <alignment horizontal="left" vertical="center"/>
    </xf>
    <xf numFmtId="0" fontId="41" fillId="0" borderId="0" xfId="0" applyFont="1" applyAlignment="1">
      <alignment horizontal="left"/>
    </xf>
    <xf numFmtId="0" fontId="41"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41" fillId="2" borderId="10" xfId="0" applyFont="1" applyFill="1" applyBorder="1" applyAlignment="1">
      <alignment horizontal="center" vertical="top" wrapText="1"/>
    </xf>
    <xf numFmtId="0" fontId="0" fillId="0" borderId="0" xfId="0" applyNumberFormat="1" applyAlignment="1">
      <alignment/>
    </xf>
    <xf numFmtId="0" fontId="0" fillId="0" borderId="10" xfId="0" applyBorder="1" applyAlignment="1">
      <alignment horizontal="right"/>
    </xf>
    <xf numFmtId="0" fontId="0" fillId="0" borderId="0" xfId="0" applyAlignment="1">
      <alignment horizontal="right"/>
    </xf>
    <xf numFmtId="0" fontId="0" fillId="0" borderId="10" xfId="0" applyNumberFormat="1" applyBorder="1" applyAlignment="1">
      <alignment horizontal="right"/>
    </xf>
    <xf numFmtId="0" fontId="41" fillId="2" borderId="10" xfId="0" applyFont="1" applyFill="1" applyBorder="1" applyAlignment="1">
      <alignment horizontal="center" vertical="top"/>
    </xf>
    <xf numFmtId="0" fontId="0" fillId="0" borderId="0" xfId="0" applyAlignment="1">
      <alignment horizontal="center"/>
    </xf>
    <xf numFmtId="0" fontId="0" fillId="0" borderId="0" xfId="0" applyAlignment="1">
      <alignment vertical="top" wrapText="1"/>
    </xf>
    <xf numFmtId="0" fontId="41" fillId="3" borderId="10" xfId="0" applyFont="1" applyFill="1" applyBorder="1" applyAlignment="1">
      <alignment horizontal="center" vertical="top"/>
    </xf>
    <xf numFmtId="0" fontId="41" fillId="3" borderId="10" xfId="0" applyFont="1" applyFill="1" applyBorder="1" applyAlignment="1">
      <alignment horizontal="center" vertical="top" wrapText="1"/>
    </xf>
    <xf numFmtId="0" fontId="41" fillId="3" borderId="11" xfId="0" applyFont="1" applyFill="1" applyBorder="1" applyAlignment="1">
      <alignment horizontal="center"/>
    </xf>
    <xf numFmtId="0" fontId="41" fillId="3" borderId="12" xfId="0" applyFont="1" applyFill="1" applyBorder="1" applyAlignment="1">
      <alignment horizontal="center"/>
    </xf>
    <xf numFmtId="0" fontId="41" fillId="3" borderId="13" xfId="0" applyFont="1" applyFill="1" applyBorder="1" applyAlignment="1">
      <alignment horizontal="center"/>
    </xf>
    <xf numFmtId="0" fontId="41" fillId="2" borderId="11"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13"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3" borderId="13" xfId="0" applyFont="1" applyFill="1" applyBorder="1" applyAlignment="1">
      <alignment horizontal="center" vertical="center"/>
    </xf>
    <xf numFmtId="0" fontId="0" fillId="0" borderId="0" xfId="0" applyAlignment="1">
      <alignment horizontal="left" vertical="top" wrapText="1"/>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75"/>
          <c:w val="0.94325"/>
          <c:h val="0.93425"/>
        </c:manualLayout>
      </c:layout>
      <c:lineChart>
        <c:grouping val="standard"/>
        <c:varyColors val="0"/>
        <c:ser>
          <c:idx val="0"/>
          <c:order val="0"/>
          <c:spPr>
            <a:ln w="3175">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3.7'!$E$14:$E$23</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3.7'!$F$14:$F$23</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3.7'!$G$14:$G$23</c:f>
              <c:numCache/>
            </c:numRef>
          </c:val>
          <c:smooth val="0"/>
        </c:ser>
        <c:marker val="1"/>
        <c:axId val="45282198"/>
        <c:axId val="4886599"/>
      </c:lineChart>
      <c:catAx>
        <c:axId val="45282198"/>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86599"/>
        <c:crosses val="autoZero"/>
        <c:auto val="1"/>
        <c:lblOffset val="100"/>
        <c:tickLblSkip val="1"/>
        <c:noMultiLvlLbl val="0"/>
      </c:catAx>
      <c:valAx>
        <c:axId val="4886599"/>
        <c:scaling>
          <c:orientation val="minMax"/>
          <c:max val="0.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282198"/>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25"/>
          <c:w val="0.94325"/>
          <c:h val="0.93575"/>
        </c:manualLayout>
      </c:layout>
      <c:lineChart>
        <c:grouping val="standard"/>
        <c:varyColors val="0"/>
        <c:ser>
          <c:idx val="0"/>
          <c:order val="0"/>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3.7'!$I$14:$I$23</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3.7'!$J$14:$J$23</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3.7'!$K$14:$K$23</c:f>
              <c:numCache/>
            </c:numRef>
          </c:val>
          <c:smooth val="0"/>
        </c:ser>
        <c:marker val="1"/>
        <c:axId val="43979392"/>
        <c:axId val="60270209"/>
      </c:lineChart>
      <c:catAx>
        <c:axId val="43979392"/>
        <c:scaling>
          <c:orientation val="minMax"/>
        </c:scaling>
        <c:axPos val="b"/>
        <c:title>
          <c:tx>
            <c:rich>
              <a:bodyPr vert="horz" rot="0" anchor="ctr"/>
              <a:lstStyle/>
              <a:p>
                <a:pPr algn="ctr">
                  <a:defRPr/>
                </a:pPr>
                <a:r>
                  <a:rPr lang="en-US" cap="none" sz="700" b="1" i="0" u="none" baseline="0">
                    <a:solidFill>
                      <a:srgbClr val="000000"/>
                    </a:solidFill>
                  </a:rPr>
                  <a:t>Deciles of responsibility</a:t>
                </a:r>
              </a:p>
            </c:rich>
          </c:tx>
          <c:layout>
            <c:manualLayout>
              <c:xMode val="factor"/>
              <c:yMode val="factor"/>
              <c:x val="-0.016"/>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270209"/>
        <c:crosses val="autoZero"/>
        <c:auto val="1"/>
        <c:lblOffset val="100"/>
        <c:tickLblSkip val="1"/>
        <c:noMultiLvlLbl val="0"/>
      </c:catAx>
      <c:valAx>
        <c:axId val="60270209"/>
        <c:scaling>
          <c:orientation val="minMax"/>
          <c:max val="0.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979392"/>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625"/>
          <c:w val="0.9005"/>
          <c:h val="0.8942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3.7'!$E$28:$E$37</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3.7'!$F$28:$F$37</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3.7'!$G$28:$G$37</c:f>
              <c:numCache/>
            </c:numRef>
          </c:val>
          <c:smooth val="0"/>
        </c:ser>
        <c:marker val="1"/>
        <c:axId val="5560970"/>
        <c:axId val="50048731"/>
      </c:lineChart>
      <c:catAx>
        <c:axId val="5560970"/>
        <c:scaling>
          <c:orientation val="minMax"/>
        </c:scaling>
        <c:axPos val="b"/>
        <c:title>
          <c:tx>
            <c:rich>
              <a:bodyPr vert="horz" rot="0" anchor="ctr"/>
              <a:lstStyle/>
              <a:p>
                <a:pPr algn="ctr">
                  <a:defRPr/>
                </a:pPr>
                <a:r>
                  <a:rPr lang="en-US" cap="none" sz="700" b="1" i="0" u="none" baseline="0">
                    <a:solidFill>
                      <a:srgbClr val="000000"/>
                    </a:solidFill>
                  </a:rPr>
                  <a:t>Deciles of locus of control</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048731"/>
        <c:crosses val="autoZero"/>
        <c:auto val="1"/>
        <c:lblOffset val="100"/>
        <c:tickLblSkip val="1"/>
        <c:noMultiLvlLbl val="0"/>
      </c:catAx>
      <c:valAx>
        <c:axId val="50048731"/>
        <c:scaling>
          <c:orientation val="minMax"/>
          <c:max val="0.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60970"/>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19050</xdr:rowOff>
    </xdr:from>
    <xdr:to>
      <xdr:col>1</xdr:col>
      <xdr:colOff>1190625</xdr:colOff>
      <xdr:row>24</xdr:row>
      <xdr:rowOff>28575</xdr:rowOff>
    </xdr:to>
    <xdr:graphicFrame>
      <xdr:nvGraphicFramePr>
        <xdr:cNvPr id="1" name="Chart 15"/>
        <xdr:cNvGraphicFramePr/>
      </xdr:nvGraphicFramePr>
      <xdr:xfrm>
        <a:off x="9525" y="1790700"/>
        <a:ext cx="2162175" cy="21050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10</xdr:row>
      <xdr:rowOff>152400</xdr:rowOff>
    </xdr:from>
    <xdr:to>
      <xdr:col>3</xdr:col>
      <xdr:colOff>809625</xdr:colOff>
      <xdr:row>24</xdr:row>
      <xdr:rowOff>66675</xdr:rowOff>
    </xdr:to>
    <xdr:graphicFrame>
      <xdr:nvGraphicFramePr>
        <xdr:cNvPr id="2" name="Chart 16"/>
        <xdr:cNvGraphicFramePr/>
      </xdr:nvGraphicFramePr>
      <xdr:xfrm>
        <a:off x="2276475" y="1771650"/>
        <a:ext cx="2162175" cy="21621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25</xdr:row>
      <xdr:rowOff>123825</xdr:rowOff>
    </xdr:from>
    <xdr:to>
      <xdr:col>1</xdr:col>
      <xdr:colOff>1209675</xdr:colOff>
      <xdr:row>37</xdr:row>
      <xdr:rowOff>142875</xdr:rowOff>
    </xdr:to>
    <xdr:graphicFrame>
      <xdr:nvGraphicFramePr>
        <xdr:cNvPr id="3" name="Chart 17"/>
        <xdr:cNvGraphicFramePr/>
      </xdr:nvGraphicFramePr>
      <xdr:xfrm>
        <a:off x="19050" y="4152900"/>
        <a:ext cx="2171700" cy="19621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47"/>
  <sheetViews>
    <sheetView showGridLines="0" tabSelected="1" zoomScalePageLayoutView="0" workbookViewId="0" topLeftCell="A1">
      <selection activeCell="A1" sqref="A1"/>
    </sheetView>
  </sheetViews>
  <sheetFormatPr defaultColWidth="9.140625" defaultRowHeight="12.75"/>
  <cols>
    <col min="1" max="1" width="14.7109375" style="0" customWidth="1"/>
    <col min="2" max="2" width="19.28125" style="0" customWidth="1"/>
    <col min="3" max="3" width="20.421875" style="0" customWidth="1"/>
    <col min="4" max="4" width="21.57421875" style="0" customWidth="1"/>
    <col min="5" max="7" width="27.7109375" style="0" customWidth="1"/>
    <col min="8" max="8" width="3.7109375" style="0" customWidth="1"/>
    <col min="9" max="11" width="27.7109375" style="0" customWidth="1"/>
    <col min="12" max="12" width="3.7109375" style="0" customWidth="1"/>
    <col min="13" max="15" width="27.7109375" style="0" customWidth="1"/>
    <col min="16" max="16" width="3.7109375" style="0" customWidth="1"/>
    <col min="17" max="19" width="27.7109375" style="0" customWidth="1"/>
  </cols>
  <sheetData>
    <row r="1" s="30" customFormat="1" ht="12.75">
      <c r="A1" s="31" t="s">
        <v>11</v>
      </c>
    </row>
    <row r="2" spans="1:2" s="30" customFormat="1" ht="12.75">
      <c r="A2" s="30" t="s">
        <v>12</v>
      </c>
      <c r="B2" s="30" t="s">
        <v>13</v>
      </c>
    </row>
    <row r="3" s="30" customFormat="1" ht="12.75">
      <c r="A3" s="30" t="s">
        <v>14</v>
      </c>
    </row>
    <row r="4" s="30" customFormat="1" ht="12.75">
      <c r="A4" s="30" t="s">
        <v>15</v>
      </c>
    </row>
    <row r="5" s="30" customFormat="1" ht="12.75"/>
    <row r="6" spans="1:3" ht="12.75">
      <c r="A6" s="3" t="s">
        <v>7</v>
      </c>
      <c r="B6" s="3"/>
      <c r="C6" s="3"/>
    </row>
    <row r="7" spans="1:3" ht="12.75">
      <c r="A7" s="3" t="s">
        <v>6</v>
      </c>
      <c r="B7" s="3"/>
      <c r="C7" s="3"/>
    </row>
    <row r="8" spans="1:3" ht="12.75">
      <c r="A8" s="3"/>
      <c r="B8" s="3"/>
      <c r="C8" s="3"/>
    </row>
    <row r="9" ht="12.75">
      <c r="A9" s="7" t="s">
        <v>8</v>
      </c>
    </row>
    <row r="10" spans="1:113" ht="12.75">
      <c r="A10" s="8" t="s">
        <v>9</v>
      </c>
      <c r="N10" s="1"/>
      <c r="AH10" s="1"/>
      <c r="AS10" s="1"/>
      <c r="BD10" s="1"/>
      <c r="BO10" s="1"/>
      <c r="CL10" s="1"/>
      <c r="CW10" s="1"/>
      <c r="DI10" s="1"/>
    </row>
    <row r="11" spans="1:24" ht="12" customHeight="1">
      <c r="A11" s="4"/>
      <c r="B11" s="6"/>
      <c r="C11" s="6"/>
      <c r="D11" s="5"/>
      <c r="W11" s="2"/>
      <c r="X11" s="2"/>
    </row>
    <row r="12" spans="5:24" ht="12.75" customHeight="1">
      <c r="E12" s="23" t="s">
        <v>3</v>
      </c>
      <c r="F12" s="24"/>
      <c r="G12" s="25"/>
      <c r="I12" s="26" t="s">
        <v>4</v>
      </c>
      <c r="J12" s="27"/>
      <c r="K12" s="28"/>
      <c r="V12" s="11"/>
      <c r="W12" s="11"/>
      <c r="X12" s="11"/>
    </row>
    <row r="13" spans="5:116" ht="12.75" customHeight="1">
      <c r="E13" s="15" t="s">
        <v>0</v>
      </c>
      <c r="F13" s="10" t="s">
        <v>1</v>
      </c>
      <c r="G13" s="10" t="s">
        <v>2</v>
      </c>
      <c r="H13" s="16"/>
      <c r="I13" s="18" t="s">
        <v>0</v>
      </c>
      <c r="J13" s="19" t="s">
        <v>1</v>
      </c>
      <c r="K13" s="19" t="s">
        <v>2</v>
      </c>
      <c r="V13" s="11"/>
      <c r="W13" s="11"/>
      <c r="X13" s="11"/>
      <c r="AJ13" s="2"/>
      <c r="AK13" s="2"/>
      <c r="AU13" s="2"/>
      <c r="AV13" s="2"/>
      <c r="BF13" s="2"/>
      <c r="BG13" s="2"/>
      <c r="BQ13" s="2"/>
      <c r="BR13" s="2"/>
      <c r="CN13" s="2"/>
      <c r="CO13" s="2"/>
      <c r="CY13" s="2"/>
      <c r="CZ13" s="2"/>
      <c r="DK13" s="2"/>
      <c r="DL13" s="2"/>
    </row>
    <row r="14" spans="5:25" ht="12" customHeight="1">
      <c r="E14" s="9">
        <v>0.0724950987872826</v>
      </c>
      <c r="F14" s="9">
        <v>0.0633614328886922</v>
      </c>
      <c r="G14" s="9">
        <v>0.081628764685873</v>
      </c>
      <c r="H14" s="13"/>
      <c r="I14" s="14">
        <v>0.13943081932449</v>
      </c>
      <c r="J14" s="14">
        <v>0.130298222655744</v>
      </c>
      <c r="K14" s="14">
        <v>0.148563415993236</v>
      </c>
      <c r="V14" s="11"/>
      <c r="X14" s="2"/>
      <c r="Y14" s="2"/>
    </row>
    <row r="15" spans="5:22" ht="12.75">
      <c r="E15" s="9">
        <v>0.0737889962498931</v>
      </c>
      <c r="F15" s="9">
        <v>0.0646595947006181</v>
      </c>
      <c r="G15" s="9">
        <v>0.0829183977991682</v>
      </c>
      <c r="H15" s="13"/>
      <c r="I15" s="14">
        <v>0.115401068762685</v>
      </c>
      <c r="J15" s="14">
        <v>0.10627210852683</v>
      </c>
      <c r="K15" s="14">
        <v>0.124530028998539</v>
      </c>
      <c r="V15" s="11"/>
    </row>
    <row r="16" spans="5:22" ht="12.75">
      <c r="E16" s="9">
        <v>0.0746469352181428</v>
      </c>
      <c r="F16" s="9">
        <v>0.0655191063423697</v>
      </c>
      <c r="G16" s="9">
        <v>0.0837747640939158</v>
      </c>
      <c r="H16" s="13"/>
      <c r="I16" s="14">
        <v>0.102468576669887</v>
      </c>
      <c r="J16" s="14">
        <v>0.093340900142972</v>
      </c>
      <c r="K16" s="14">
        <v>0.111596253196803</v>
      </c>
      <c r="V16" s="11"/>
    </row>
    <row r="17" spans="5:22" ht="12.75">
      <c r="E17" s="9">
        <v>0.0750977037993628</v>
      </c>
      <c r="F17" s="9">
        <v>0.0659707335309909</v>
      </c>
      <c r="G17" s="9">
        <v>0.0842246740677347</v>
      </c>
      <c r="H17" s="13"/>
      <c r="I17" s="14">
        <v>0.0918866346425374</v>
      </c>
      <c r="J17" s="14">
        <v>0.0827596549126846</v>
      </c>
      <c r="K17" s="14">
        <v>0.10101361437239</v>
      </c>
      <c r="V17" s="11"/>
    </row>
    <row r="18" spans="5:22" ht="12.75">
      <c r="E18" s="9">
        <v>0.0757027813140054</v>
      </c>
      <c r="F18" s="9">
        <v>0.0665762113007174</v>
      </c>
      <c r="G18" s="9">
        <v>0.0848293513272934</v>
      </c>
      <c r="H18" s="13"/>
      <c r="I18" s="14">
        <v>0.0821369088958031</v>
      </c>
      <c r="J18" s="14">
        <v>0.0730102916763393</v>
      </c>
      <c r="K18" s="14">
        <v>0.0912635261152669</v>
      </c>
      <c r="V18" s="11"/>
    </row>
    <row r="19" spans="5:22" ht="12.75">
      <c r="E19" s="9">
        <v>0.0763307155990394</v>
      </c>
      <c r="F19" s="9">
        <v>0.0672041350710151</v>
      </c>
      <c r="G19" s="9">
        <v>0.0854572961270637</v>
      </c>
      <c r="H19" s="13"/>
      <c r="I19" s="14">
        <v>0.0724449498285419</v>
      </c>
      <c r="J19" s="14">
        <v>0.0633184268079333</v>
      </c>
      <c r="K19" s="14">
        <v>0.0815714728491505</v>
      </c>
      <c r="V19" s="11"/>
    </row>
    <row r="20" spans="5:22" ht="12.75">
      <c r="E20" s="9">
        <v>0.0769110001711844</v>
      </c>
      <c r="F20" s="9">
        <v>0.067784025053386</v>
      </c>
      <c r="G20" s="9">
        <v>0.0860379752889828</v>
      </c>
      <c r="H20" s="13"/>
      <c r="I20" s="14">
        <v>0.0621537883137164</v>
      </c>
      <c r="J20" s="14">
        <v>0.0530270745122945</v>
      </c>
      <c r="K20" s="14">
        <v>0.0712805021151383</v>
      </c>
      <c r="V20" s="11"/>
    </row>
    <row r="21" spans="5:22" ht="12.75">
      <c r="E21" s="9">
        <v>0.0775327797974131</v>
      </c>
      <c r="F21" s="9">
        <v>0.0684050318129186</v>
      </c>
      <c r="G21" s="9">
        <v>0.0866605277819076</v>
      </c>
      <c r="H21" s="13"/>
      <c r="I21" s="14">
        <v>0.0504594188643987</v>
      </c>
      <c r="J21" s="14">
        <v>0.0413321244841732</v>
      </c>
      <c r="K21" s="14">
        <v>0.0595867132446241</v>
      </c>
      <c r="V21" s="11"/>
    </row>
    <row r="22" spans="5:11" ht="12.75">
      <c r="E22" s="9">
        <v>0.0781502415106551</v>
      </c>
      <c r="F22" s="9">
        <v>0.069021191624032</v>
      </c>
      <c r="G22" s="9">
        <v>0.0872792913972782</v>
      </c>
      <c r="H22" s="13"/>
      <c r="I22" s="14">
        <v>0.0355826628967701</v>
      </c>
      <c r="J22" s="14">
        <v>0.0264540734079548</v>
      </c>
      <c r="K22" s="14">
        <v>0.0447112523855854</v>
      </c>
    </row>
    <row r="23" spans="5:11" ht="12.75">
      <c r="E23" s="9">
        <v>0.0793091524346372</v>
      </c>
      <c r="F23" s="9">
        <v>0.0701768847769121</v>
      </c>
      <c r="G23" s="9">
        <v>0.0884414200923623</v>
      </c>
      <c r="H23" s="13"/>
      <c r="I23" s="14">
        <v>0.0080005766827849</v>
      </c>
      <c r="J23" s="14">
        <v>-0.0011320696540903</v>
      </c>
      <c r="K23" s="14">
        <v>0.0171332230196601</v>
      </c>
    </row>
    <row r="26" spans="5:7" ht="12.75">
      <c r="E26" s="20" t="s">
        <v>5</v>
      </c>
      <c r="F26" s="21"/>
      <c r="G26" s="22"/>
    </row>
    <row r="27" spans="5:7" ht="12.75">
      <c r="E27" s="18" t="s">
        <v>0</v>
      </c>
      <c r="F27" s="19" t="s">
        <v>1</v>
      </c>
      <c r="G27" s="19" t="s">
        <v>2</v>
      </c>
    </row>
    <row r="28" spans="5:7" ht="12.75">
      <c r="E28" s="12">
        <v>0.0676351992708283</v>
      </c>
      <c r="F28" s="12">
        <v>0.0584998347935577</v>
      </c>
      <c r="G28" s="12">
        <v>0.0767705637480989</v>
      </c>
    </row>
    <row r="29" spans="5:7" ht="12.75">
      <c r="E29" s="12">
        <v>0.0714470236906208</v>
      </c>
      <c r="F29" s="12">
        <v>0.0623175265052545</v>
      </c>
      <c r="G29" s="12">
        <v>0.0805765208759871</v>
      </c>
    </row>
    <row r="30" spans="5:7" ht="12.75">
      <c r="E30" s="12">
        <v>0.0730853682282278</v>
      </c>
      <c r="F30" s="12">
        <v>0.0639575372256783</v>
      </c>
      <c r="G30" s="12">
        <v>0.0822131992307772</v>
      </c>
    </row>
    <row r="31" spans="5:7" ht="12.75">
      <c r="E31" s="12">
        <v>0.0743480672690805</v>
      </c>
      <c r="F31" s="12">
        <v>0.0652210645772122</v>
      </c>
      <c r="G31" s="12">
        <v>0.0834750699609488</v>
      </c>
    </row>
    <row r="32" spans="5:7" ht="12.75">
      <c r="E32" s="12">
        <v>0.0755253945663308</v>
      </c>
      <c r="F32" s="12">
        <v>0.0663987968276815</v>
      </c>
      <c r="G32" s="12">
        <v>0.0846519923049801</v>
      </c>
    </row>
    <row r="33" spans="5:7" ht="12.75">
      <c r="E33" s="12">
        <v>0.076724691878956</v>
      </c>
      <c r="F33" s="12">
        <v>0.0675982024660526</v>
      </c>
      <c r="G33" s="12">
        <v>0.0858511812918594</v>
      </c>
    </row>
    <row r="34" spans="5:7" ht="12.75">
      <c r="E34" s="12">
        <v>0.0778198239454051</v>
      </c>
      <c r="F34" s="12">
        <v>0.0686931666825358</v>
      </c>
      <c r="G34" s="12">
        <v>0.0869464812082744</v>
      </c>
    </row>
    <row r="35" spans="5:7" ht="12.75">
      <c r="E35" s="12">
        <v>0.0791021907696498</v>
      </c>
      <c r="F35" s="12">
        <v>0.0699750217272243</v>
      </c>
      <c r="G35" s="12">
        <v>0.0882293598120753</v>
      </c>
    </row>
    <row r="36" spans="5:7" ht="12.75">
      <c r="E36" s="12">
        <v>0.0806749853206605</v>
      </c>
      <c r="F36" s="12">
        <v>0.0715466924660362</v>
      </c>
      <c r="G36" s="12">
        <v>0.0898032781752848</v>
      </c>
    </row>
    <row r="37" spans="5:7" ht="12.75">
      <c r="E37" s="12">
        <v>0.0836026599418563</v>
      </c>
      <c r="F37" s="12">
        <v>0.0744707116274977</v>
      </c>
      <c r="G37" s="12">
        <v>0.0927346082562149</v>
      </c>
    </row>
    <row r="41" spans="1:116" ht="55.5" customHeight="1">
      <c r="A41" s="29" t="s">
        <v>10</v>
      </c>
      <c r="B41" s="29"/>
      <c r="C41" s="29"/>
      <c r="D41" s="29"/>
      <c r="E41" s="29"/>
      <c r="F41" s="29"/>
      <c r="G41" s="29"/>
      <c r="H41" s="29"/>
      <c r="I41" s="29"/>
      <c r="J41" s="29"/>
      <c r="K41" s="29"/>
      <c r="L41" s="17"/>
      <c r="M41" s="17"/>
      <c r="N41" s="17"/>
      <c r="P41" s="2"/>
      <c r="AJ41" s="2"/>
      <c r="AK41" s="2"/>
      <c r="AU41" s="2"/>
      <c r="AV41" s="2"/>
      <c r="BF41" s="2"/>
      <c r="BG41" s="2"/>
      <c r="BQ41" s="2"/>
      <c r="BR41" s="2"/>
      <c r="CN41" s="2"/>
      <c r="CO41" s="2"/>
      <c r="CY41" s="2"/>
      <c r="CZ41" s="2"/>
      <c r="DK41" s="2"/>
      <c r="DL41" s="2"/>
    </row>
    <row r="47" spans="2:3" ht="12.75">
      <c r="B47" s="2"/>
      <c r="C47" s="2"/>
    </row>
  </sheetData>
  <sheetProtection/>
  <mergeCells count="4">
    <mergeCell ref="E26:G26"/>
    <mergeCell ref="E12:G12"/>
    <mergeCell ref="I12:K12"/>
    <mergeCell ref="A41:K41"/>
  </mergeCells>
  <hyperlinks>
    <hyperlink ref="A1" r:id="rId1" display="http://dx.doi.org/10.1787/9789264226159-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2014-10-06T08:23:57Z</dcterms:created>
  <dcterms:modified xsi:type="dcterms:W3CDTF">2015-03-16T08:57:30Z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