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 windowWidth="23256" windowHeight="12780" activeTab="0"/>
  </bookViews>
  <sheets>
    <sheet name="Figure 3.2" sheetId="1" r:id="rId1"/>
  </sheets>
  <definedNames/>
  <calcPr calcMode="manual" fullCalcOnLoad="1"/>
</workbook>
</file>

<file path=xl/sharedStrings.xml><?xml version="1.0" encoding="utf-8"?>
<sst xmlns="http://schemas.openxmlformats.org/spreadsheetml/2006/main" count="59" uniqueCount="24">
  <si>
    <t>Mean level</t>
  </si>
  <si>
    <t>Confidence intervals (95%)</t>
  </si>
  <si>
    <t>Confidence intervals</t>
  </si>
  <si>
    <t>Deciles of cognitive skills</t>
  </si>
  <si>
    <t>Deciles of social and emotional skills</t>
  </si>
  <si>
    <t>Figure 3.2.</t>
  </si>
  <si>
    <t>Cognitive skills have a high impact on completion of tertiary education</t>
  </si>
  <si>
    <t>Panel A. Canada</t>
  </si>
  <si>
    <t>Probability of self-reported tertiary education completion by skill deciles</t>
  </si>
  <si>
    <t>Panel B. Switzerland</t>
  </si>
  <si>
    <t>Panel C. United Kingdom</t>
  </si>
  <si>
    <r>
      <t xml:space="preserve">Panel D. </t>
    </r>
    <r>
      <rPr>
        <b/>
        <sz val="9"/>
        <color indexed="8"/>
        <rFont val="Arial"/>
        <family val="2"/>
      </rPr>
      <t>United States</t>
    </r>
  </si>
  <si>
    <t>Deciles of self-efficacy</t>
  </si>
  <si>
    <t>Deciles of self-esteem</t>
  </si>
  <si>
    <t>Deciles of persistence</t>
  </si>
  <si>
    <r>
      <rPr>
        <b/>
        <sz val="10"/>
        <color indexed="8"/>
        <rFont val="Arial"/>
        <family val="2"/>
      </rPr>
      <t>Note:</t>
    </r>
    <r>
      <rPr>
        <sz val="10"/>
        <color theme="1"/>
        <rFont val="Arial"/>
        <family val="2"/>
      </rPr>
      <t xml:space="preserve"> Solid lines depict probability of self-reported tertiary education completion at age 25, and thin lines, 2.5-97.5% confidence intervals. Results are based on the OECD’s longitudinal analyses (Box 3.1). Cognitive skills are captured by a latent cognitive skill factor estimated using measures of PISA reading, maths and science scores at age 15. Social and emotional skills are captured by a latent social and emotional skill factor estimated using measures of self-efficacy, sense of mastery and self-esteem at age 15.</t>
    </r>
  </si>
  <si>
    <r>
      <rPr>
        <b/>
        <sz val="10"/>
        <color indexed="8"/>
        <rFont val="Arial"/>
        <family val="2"/>
      </rPr>
      <t>Note:</t>
    </r>
    <r>
      <rPr>
        <sz val="10"/>
        <color theme="1"/>
        <rFont val="Arial"/>
        <family val="2"/>
      </rPr>
      <t xml:space="preserve"> Solid lines depict probability of self-reported tertiary education completion at age 25, and thin lines, 2.5-97.5% confidence intervals. Results are based on the OECD’s longitudinal analyses (Box 3.1). Cognitive skills are captured by a latent cognitive skill factor estimated using measures of PISA reading, maths and science scores at age 15. Social and emotional skills are captured by a latent self-esteem factor estimated using measures of self-satisfaction, “acknowledgement of own good qualities”, and “confidence in doing things well” at age 16; a latent self-efficacy factor estimated using measures of “confidence in one’s capacity to solve difficult problems when making efforts”, “confidence in handling whatever comes in his/her way”, and “confidence in dealing efficiently during unexpected events” at age 16; and a latent persistence factor estimated using measures of “orientation towards goal achievement”, rigorousness and meticulousness at age 16.</t>
    </r>
  </si>
  <si>
    <r>
      <t xml:space="preserve">Note: </t>
    </r>
    <r>
      <rPr>
        <sz val="10"/>
        <color theme="1"/>
        <rFont val="Arial"/>
        <family val="2"/>
      </rPr>
      <t xml:space="preserve">Solid lines depict probability of self-reporting tertiary education completion at age 26, and thin lines, 2.5-97.5% confidence intervals. Results are based on the OECD’s longitudinal analyses (Box 3.1). Cognitive skills are captured by a latent cognitive skill factor estimated using measures of general cognitive ability at age 10. Social and emotional skills are captured by a latent social and emotional skill factor estimated using measures of self-esteem, locus of control and persistence at age 10. </t>
    </r>
  </si>
  <si>
    <r>
      <rPr>
        <b/>
        <sz val="10"/>
        <color indexed="8"/>
        <rFont val="Arial"/>
        <family val="2"/>
      </rPr>
      <t>Note:</t>
    </r>
    <r>
      <rPr>
        <sz val="10"/>
        <color theme="1"/>
        <rFont val="Arial"/>
        <family val="2"/>
      </rPr>
      <t xml:space="preserve"> Solid lines depict probability of self-reported four-year college completion, and thin lines, 2.5-97.5% confidence intervals. Results are based on the OECD’s longitudinal analyses (Box 3.1).The sample is limited to white males with at least a high-school degree or a GED (high-school equivalent) diploma. Cognitive skills are captured by a latent cognitive skill factor estimated using measures of mathematical knowledge, numerical operations and coding speed. Social and emotional skills are captured by a latent social and emotional skill factor estimated using measures of self-esteem (Rosenberg Scale) and locus of control (Rotter Scale). These measures were assessed before individuals left high school.</t>
    </r>
  </si>
  <si>
    <t>Skills for Social Progress - © OECD 2015</t>
  </si>
  <si>
    <t>Chapter 3</t>
  </si>
  <si>
    <t>Figure 3.2. Cognitive skills have a high impact on completion of tertiary education</t>
  </si>
  <si>
    <t>Version 1 - Last updated: 16-Mar-2015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</si>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</sst>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color theme="1"/>
      <name val="Arial"/>
      <family val="2"/>
    </font>
    <font>
      <sz val="10"/>
      <color indexed="8"/>
      <name val="Arial"/>
      <family val="2"/>
    </font>
    <font>
      <b/>
      <sz val="10"/>
      <color indexed="8"/>
      <name val="Arial"/>
      <family val="2"/>
    </font>
    <font>
      <b/>
      <sz val="9"/>
      <color indexed="8"/>
      <name val="Arial"/>
      <family val="2"/>
    </font>
    <font>
      <b/>
      <sz val="10"/>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0"/>
      <color indexed="10"/>
      <name val="Arial"/>
      <family val="2"/>
    </font>
    <font>
      <u val="single"/>
      <sz val="10"/>
      <color indexed="12"/>
      <name val="Arial"/>
      <family val="2"/>
    </font>
    <font>
      <sz val="10"/>
      <color indexed="8"/>
      <name val="Calibri"/>
      <family val="0"/>
    </font>
    <font>
      <b/>
      <sz val="7"/>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44" fillId="0" borderId="0" xfId="0" applyFont="1" applyAlignment="1">
      <alignment/>
    </xf>
    <xf numFmtId="0" fontId="0" fillId="0" borderId="0" xfId="0" applyAlignment="1">
      <alignment wrapText="1"/>
    </xf>
    <xf numFmtId="0" fontId="42" fillId="0" borderId="0" xfId="0" applyFont="1" applyAlignment="1">
      <alignment/>
    </xf>
    <xf numFmtId="0" fontId="42" fillId="0" borderId="0" xfId="0" applyFont="1" applyAlignment="1">
      <alignment horizontal="left" vertical="center"/>
    </xf>
    <xf numFmtId="0" fontId="42" fillId="0" borderId="0" xfId="0" applyFont="1" applyAlignment="1">
      <alignment horizontal="left"/>
    </xf>
    <xf numFmtId="0" fontId="42" fillId="0" borderId="0" xfId="0" applyFont="1"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42" fillId="2" borderId="10" xfId="0" applyFont="1" applyFill="1" applyBorder="1" applyAlignment="1">
      <alignment horizontal="center" vertical="top" wrapText="1"/>
    </xf>
    <xf numFmtId="0" fontId="0" fillId="0" borderId="0" xfId="0" applyNumberFormat="1" applyAlignment="1">
      <alignment/>
    </xf>
    <xf numFmtId="0" fontId="0" fillId="0" borderId="10" xfId="0" applyBorder="1" applyAlignment="1">
      <alignment horizontal="right"/>
    </xf>
    <xf numFmtId="0" fontId="0" fillId="0" borderId="0" xfId="0" applyAlignment="1">
      <alignment horizontal="right"/>
    </xf>
    <xf numFmtId="0" fontId="0" fillId="0" borderId="10" xfId="0" applyNumberFormat="1" applyBorder="1" applyAlignment="1">
      <alignment horizontal="right"/>
    </xf>
    <xf numFmtId="0" fontId="42" fillId="2" borderId="10" xfId="0" applyFont="1" applyFill="1" applyBorder="1" applyAlignment="1">
      <alignment horizontal="center" vertical="top"/>
    </xf>
    <xf numFmtId="0" fontId="0" fillId="0" borderId="0" xfId="0" applyAlignment="1">
      <alignment horizontal="center"/>
    </xf>
    <xf numFmtId="0" fontId="0" fillId="0" borderId="0" xfId="0" applyAlignment="1">
      <alignment horizontal="left" vertical="top" wrapText="1"/>
    </xf>
    <xf numFmtId="0" fontId="42" fillId="0" borderId="0" xfId="0" applyFont="1" applyAlignment="1">
      <alignment horizontal="left" vertical="top" wrapText="1"/>
    </xf>
    <xf numFmtId="0" fontId="0" fillId="0" borderId="0" xfId="0" applyAlignment="1">
      <alignment vertical="top" wrapText="1"/>
    </xf>
    <xf numFmtId="0" fontId="42" fillId="3" borderId="10" xfId="0" applyFont="1" applyFill="1" applyBorder="1" applyAlignment="1">
      <alignment horizontal="center" vertical="top"/>
    </xf>
    <xf numFmtId="0" fontId="42" fillId="3" borderId="10" xfId="0" applyFont="1" applyFill="1" applyBorder="1" applyAlignment="1">
      <alignment horizontal="center" vertical="top" wrapText="1"/>
    </xf>
    <xf numFmtId="0" fontId="0" fillId="0" borderId="0" xfId="0" applyFont="1" applyAlignment="1">
      <alignment/>
    </xf>
    <xf numFmtId="0" fontId="35" fillId="0" borderId="0" xfId="52" applyAlignment="1">
      <alignment/>
    </xf>
    <xf numFmtId="0" fontId="42" fillId="0" borderId="0" xfId="0" applyFont="1" applyAlignment="1">
      <alignment horizontal="left" vertical="top" wrapText="1"/>
    </xf>
    <xf numFmtId="0" fontId="0" fillId="0" borderId="0" xfId="0" applyAlignment="1">
      <alignment horizontal="left" vertical="top" wrapText="1"/>
    </xf>
    <xf numFmtId="0" fontId="42" fillId="2" borderId="11" xfId="0" applyFont="1" applyFill="1" applyBorder="1" applyAlignment="1">
      <alignment horizontal="center" vertical="center"/>
    </xf>
    <xf numFmtId="0" fontId="42" fillId="2" borderId="12" xfId="0" applyFont="1" applyFill="1" applyBorder="1" applyAlignment="1">
      <alignment horizontal="center" vertical="center"/>
    </xf>
    <xf numFmtId="0" fontId="42" fillId="2" borderId="13" xfId="0" applyFont="1" applyFill="1" applyBorder="1" applyAlignment="1">
      <alignment horizontal="center" vertical="center"/>
    </xf>
    <xf numFmtId="0" fontId="42" fillId="3" borderId="11" xfId="0" applyFont="1" applyFill="1" applyBorder="1" applyAlignment="1">
      <alignment horizontal="center" vertical="center"/>
    </xf>
    <xf numFmtId="0" fontId="42" fillId="3" borderId="12" xfId="0" applyFont="1" applyFill="1" applyBorder="1" applyAlignment="1">
      <alignment horizontal="center" vertical="center"/>
    </xf>
    <xf numFmtId="0" fontId="42" fillId="3" borderId="13" xfId="0" applyFont="1" applyFill="1" applyBorder="1" applyAlignment="1">
      <alignment horizontal="center" vertical="center"/>
    </xf>
    <xf numFmtId="0" fontId="42" fillId="2" borderId="11" xfId="0" applyFont="1" applyFill="1" applyBorder="1" applyAlignment="1">
      <alignment horizontal="center" vertical="top" wrapText="1"/>
    </xf>
    <xf numFmtId="0" fontId="42" fillId="2" borderId="12" xfId="0" applyFont="1" applyFill="1" applyBorder="1" applyAlignment="1">
      <alignment horizontal="center" vertical="top" wrapText="1"/>
    </xf>
    <xf numFmtId="0" fontId="42" fillId="2" borderId="13" xfId="0" applyFont="1" applyFill="1" applyBorder="1" applyAlignment="1">
      <alignment horizontal="center" vertical="top" wrapText="1"/>
    </xf>
    <xf numFmtId="0" fontId="42" fillId="3" borderId="11" xfId="0" applyFont="1" applyFill="1" applyBorder="1" applyAlignment="1">
      <alignment horizontal="center"/>
    </xf>
    <xf numFmtId="0" fontId="42" fillId="3" borderId="12" xfId="0" applyFont="1" applyFill="1" applyBorder="1" applyAlignment="1">
      <alignment horizontal="center"/>
    </xf>
    <xf numFmtId="0" fontId="42" fillId="3" borderId="1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775"/>
          <c:w val="0.9415"/>
          <c:h val="0.93425"/>
        </c:manualLayout>
      </c:layout>
      <c:lineChart>
        <c:grouping val="standard"/>
        <c:varyColors val="0"/>
        <c:ser>
          <c:idx val="0"/>
          <c:order val="0"/>
          <c:spPr>
            <a:ln w="3175">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3.2'!$E$14:$E$23</c:f>
              <c:numCache/>
            </c:numRef>
          </c:val>
          <c:smooth val="0"/>
        </c:ser>
        <c:ser>
          <c:idx val="1"/>
          <c:order val="1"/>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3.2'!$F$14:$F$23</c:f>
              <c:numCache/>
            </c:numRef>
          </c:val>
          <c:smooth val="0"/>
        </c:ser>
        <c:ser>
          <c:idx val="2"/>
          <c:order val="2"/>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3.2'!$G$14:$G$23</c:f>
              <c:numCache/>
            </c:numRef>
          </c:val>
          <c:smooth val="0"/>
        </c:ser>
        <c:marker val="1"/>
        <c:axId val="47872915"/>
        <c:axId val="28203052"/>
      </c:lineChart>
      <c:catAx>
        <c:axId val="47872915"/>
        <c:scaling>
          <c:orientation val="minMax"/>
        </c:scaling>
        <c:axPos val="b"/>
        <c:title>
          <c:tx>
            <c:rich>
              <a:bodyPr vert="horz" rot="0" anchor="ctr"/>
              <a:lstStyle/>
              <a:p>
                <a:pPr algn="ctr">
                  <a:defRPr/>
                </a:pPr>
                <a:r>
                  <a:rPr lang="en-US" cap="none" sz="700" b="1" i="0" u="none" baseline="0">
                    <a:solidFill>
                      <a:srgbClr val="000000"/>
                    </a:solidFill>
                  </a:rPr>
                  <a:t>Deciles of cognitive skills</a:t>
                </a:r>
              </a:p>
            </c:rich>
          </c:tx>
          <c:layout>
            <c:manualLayout>
              <c:xMode val="factor"/>
              <c:yMode val="factor"/>
              <c:x val="-0.01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203052"/>
        <c:crosses val="autoZero"/>
        <c:auto val="1"/>
        <c:lblOffset val="100"/>
        <c:tickLblSkip val="1"/>
        <c:noMultiLvlLbl val="0"/>
      </c:catAx>
      <c:valAx>
        <c:axId val="28203052"/>
        <c:scaling>
          <c:orientation val="minMax"/>
          <c:max val="0.9"/>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872915"/>
        <c:crossesAt val="1"/>
        <c:crossBetween val="between"/>
        <c:dispUnits/>
        <c:majorUnit val="0.3000000000000000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825"/>
          <c:w val="0.94325"/>
          <c:h val="0.9327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3.2'!$I$49:$I$58</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3.2'!$J$49:$J$58</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3.2'!$K$49:$K$58</c:f>
              <c:numCache/>
            </c:numRef>
          </c:val>
          <c:smooth val="0"/>
        </c:ser>
        <c:marker val="1"/>
        <c:axId val="10997213"/>
        <c:axId val="31866054"/>
      </c:lineChart>
      <c:catAx>
        <c:axId val="10997213"/>
        <c:scaling>
          <c:orientation val="minMax"/>
        </c:scaling>
        <c:axPos val="b"/>
        <c:title>
          <c:tx>
            <c:rich>
              <a:bodyPr vert="horz" rot="0" anchor="ctr"/>
              <a:lstStyle/>
              <a:p>
                <a:pPr algn="ctr">
                  <a:defRPr/>
                </a:pPr>
                <a:r>
                  <a:rPr lang="en-US" cap="none" sz="700" b="1" i="0" u="none" baseline="0">
                    <a:solidFill>
                      <a:srgbClr val="000000"/>
                    </a:solidFill>
                  </a:rPr>
                  <a:t>Deciles   of  persistency</a:t>
                </a:r>
              </a:p>
            </c:rich>
          </c:tx>
          <c:layout>
            <c:manualLayout>
              <c:xMode val="factor"/>
              <c:yMode val="factor"/>
              <c:x val="-0.017"/>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866054"/>
        <c:crosses val="autoZero"/>
        <c:auto val="1"/>
        <c:lblOffset val="100"/>
        <c:tickLblSkip val="1"/>
        <c:noMultiLvlLbl val="0"/>
      </c:catAx>
      <c:valAx>
        <c:axId val="31866054"/>
        <c:scaling>
          <c:orientation val="minMax"/>
          <c:max val="0.8"/>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0997213"/>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25"/>
          <c:w val="0.94325"/>
          <c:h val="0.93575"/>
        </c:manualLayout>
      </c:layout>
      <c:lineChart>
        <c:grouping val="standard"/>
        <c:varyColors val="0"/>
        <c:ser>
          <c:idx val="0"/>
          <c:order val="0"/>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3.2'!$I$14:$I$23</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3.2'!$J$14:$J$23</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3.2'!$K$14:$K$23</c:f>
              <c:numCache/>
            </c:numRef>
          </c:val>
          <c:smooth val="0"/>
        </c:ser>
        <c:marker val="1"/>
        <c:axId val="52500877"/>
        <c:axId val="2745846"/>
      </c:lineChart>
      <c:catAx>
        <c:axId val="52500877"/>
        <c:scaling>
          <c:orientation val="minMax"/>
        </c:scaling>
        <c:axPos val="b"/>
        <c:title>
          <c:tx>
            <c:rich>
              <a:bodyPr vert="horz" rot="0" anchor="ctr"/>
              <a:lstStyle/>
              <a:p>
                <a:pPr algn="ctr">
                  <a:defRPr/>
                </a:pPr>
                <a:r>
                  <a:rPr lang="en-US" cap="none" sz="700" b="1" i="0" u="none" baseline="0">
                    <a:solidFill>
                      <a:srgbClr val="000000"/>
                    </a:solidFill>
                  </a:rPr>
                  <a:t>Deciles of social annd emotional skills</a:t>
                </a:r>
              </a:p>
            </c:rich>
          </c:tx>
          <c:layout>
            <c:manualLayout>
              <c:xMode val="factor"/>
              <c:yMode val="factor"/>
              <c:x val="-0.016"/>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45846"/>
        <c:crosses val="autoZero"/>
        <c:auto val="1"/>
        <c:lblOffset val="100"/>
        <c:tickLblSkip val="1"/>
        <c:noMultiLvlLbl val="0"/>
      </c:catAx>
      <c:valAx>
        <c:axId val="2745846"/>
        <c:scaling>
          <c:orientation val="minMax"/>
          <c:max val="0.9"/>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500877"/>
        <c:crossesAt val="1"/>
        <c:crossBetween val="between"/>
        <c:dispUnits/>
        <c:majorUnit val="0.3000000000000000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5"/>
          <c:w val="0.94275"/>
          <c:h val="0.93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3.2'!$E$36:$E$45</c:f>
              <c:numCache/>
            </c:numRef>
          </c:val>
          <c:smooth val="0"/>
        </c:ser>
        <c:ser>
          <c:idx val="1"/>
          <c:order val="1"/>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3.2'!$F$36:$F$45</c:f>
              <c:numCache/>
            </c:numRef>
          </c:val>
          <c:smooth val="0"/>
        </c:ser>
        <c:ser>
          <c:idx val="2"/>
          <c:order val="2"/>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3.2'!$G$36:$G$45</c:f>
              <c:numCache/>
            </c:numRef>
          </c:val>
          <c:smooth val="0"/>
        </c:ser>
        <c:marker val="1"/>
        <c:axId val="24712615"/>
        <c:axId val="21086944"/>
      </c:lineChart>
      <c:catAx>
        <c:axId val="24712615"/>
        <c:scaling>
          <c:orientation val="minMax"/>
        </c:scaling>
        <c:axPos val="b"/>
        <c:title>
          <c:tx>
            <c:rich>
              <a:bodyPr vert="horz" rot="0" anchor="ctr"/>
              <a:lstStyle/>
              <a:p>
                <a:pPr algn="ctr">
                  <a:defRPr/>
                </a:pPr>
                <a:r>
                  <a:rPr lang="en-US" cap="none" sz="700" b="1" i="0" u="none" baseline="0">
                    <a:solidFill>
                      <a:srgbClr val="000000"/>
                    </a:solidFill>
                  </a:rPr>
                  <a:t>Deciles of cognitive skills</a:t>
                </a:r>
              </a:p>
            </c:rich>
          </c:tx>
          <c:layout>
            <c:manualLayout>
              <c:xMode val="factor"/>
              <c:yMode val="factor"/>
              <c:x val="-0.01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086944"/>
        <c:crosses val="autoZero"/>
        <c:auto val="1"/>
        <c:lblOffset val="100"/>
        <c:tickLblSkip val="1"/>
        <c:noMultiLvlLbl val="0"/>
      </c:catAx>
      <c:valAx>
        <c:axId val="21086944"/>
        <c:scaling>
          <c:orientation val="minMax"/>
          <c:max val="0.8"/>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712615"/>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75"/>
          <c:w val="0.94325"/>
          <c:h val="0.9342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3.2'!$I$36:$I$45</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3.2'!$J$36:$J$45</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3.2'!$K$36:$K$45</c:f>
              <c:numCache/>
            </c:numRef>
          </c:val>
          <c:smooth val="0"/>
        </c:ser>
        <c:marker val="1"/>
        <c:axId val="55564769"/>
        <c:axId val="30320874"/>
      </c:lineChart>
      <c:catAx>
        <c:axId val="55564769"/>
        <c:scaling>
          <c:orientation val="minMax"/>
        </c:scaling>
        <c:axPos val="b"/>
        <c:title>
          <c:tx>
            <c:rich>
              <a:bodyPr vert="horz" rot="0" anchor="ctr"/>
              <a:lstStyle/>
              <a:p>
                <a:pPr algn="ctr">
                  <a:defRPr/>
                </a:pPr>
                <a:r>
                  <a:rPr lang="en-US" cap="none" sz="700" b="1" i="0" u="none" baseline="0">
                    <a:solidFill>
                      <a:srgbClr val="000000"/>
                    </a:solidFill>
                  </a:rPr>
                  <a:t>Deciles of self-esteem</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320874"/>
        <c:crosses val="autoZero"/>
        <c:auto val="1"/>
        <c:lblOffset val="100"/>
        <c:tickLblSkip val="1"/>
        <c:noMultiLvlLbl val="0"/>
      </c:catAx>
      <c:valAx>
        <c:axId val="30320874"/>
        <c:scaling>
          <c:orientation val="minMax"/>
          <c:max val="0.8"/>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564769"/>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8"/>
          <c:w val="0.9415"/>
          <c:h val="0.933"/>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3.2'!$E$49:$E$58</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3.2'!$F$49:$F$58</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3.2'!$G$49:$G$58</c:f>
              <c:numCache/>
            </c:numRef>
          </c:val>
          <c:smooth val="0"/>
        </c:ser>
        <c:marker val="1"/>
        <c:axId val="4452411"/>
        <c:axId val="40071700"/>
      </c:lineChart>
      <c:catAx>
        <c:axId val="4452411"/>
        <c:scaling>
          <c:orientation val="minMax"/>
        </c:scaling>
        <c:axPos val="b"/>
        <c:title>
          <c:tx>
            <c:rich>
              <a:bodyPr vert="horz" rot="0" anchor="ctr"/>
              <a:lstStyle/>
              <a:p>
                <a:pPr algn="ctr">
                  <a:defRPr/>
                </a:pPr>
                <a:r>
                  <a:rPr lang="en-US" cap="none" sz="700" b="1" i="0" u="none" baseline="0">
                    <a:solidFill>
                      <a:srgbClr val="000000"/>
                    </a:solidFill>
                  </a:rPr>
                  <a:t>Deciles of self-efficacy</a:t>
                </a:r>
              </a:p>
            </c:rich>
          </c:tx>
          <c:layout>
            <c:manualLayout>
              <c:xMode val="factor"/>
              <c:yMode val="factor"/>
              <c:x val="-0.016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071700"/>
        <c:crosses val="autoZero"/>
        <c:auto val="1"/>
        <c:lblOffset val="100"/>
        <c:tickLblSkip val="1"/>
        <c:noMultiLvlLbl val="0"/>
      </c:catAx>
      <c:valAx>
        <c:axId val="40071700"/>
        <c:scaling>
          <c:orientation val="minMax"/>
          <c:max val="0.8"/>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52411"/>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775"/>
          <c:w val="0.9415"/>
          <c:h val="0.93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3.2'!$E$70:$E$79</c:f>
              <c:numCache/>
            </c:numRef>
          </c:val>
          <c:smooth val="0"/>
        </c:ser>
        <c:ser>
          <c:idx val="1"/>
          <c:order val="1"/>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3.2'!$F$70:$F$79</c:f>
              <c:numCache/>
            </c:numRef>
          </c:val>
          <c:smooth val="0"/>
        </c:ser>
        <c:ser>
          <c:idx val="2"/>
          <c:order val="2"/>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3.2'!$G$70:$G$79</c:f>
              <c:numCache/>
            </c:numRef>
          </c:val>
          <c:smooth val="0"/>
        </c:ser>
        <c:marker val="1"/>
        <c:axId val="25100981"/>
        <c:axId val="24582238"/>
      </c:lineChart>
      <c:catAx>
        <c:axId val="25100981"/>
        <c:scaling>
          <c:orientation val="minMax"/>
        </c:scaling>
        <c:axPos val="b"/>
        <c:title>
          <c:tx>
            <c:rich>
              <a:bodyPr vert="horz" rot="0" anchor="ctr"/>
              <a:lstStyle/>
              <a:p>
                <a:pPr algn="ctr">
                  <a:defRPr/>
                </a:pPr>
                <a:r>
                  <a:rPr lang="en-US" cap="none" sz="700" b="1" i="0" u="none" baseline="0">
                    <a:solidFill>
                      <a:srgbClr val="000000"/>
                    </a:solidFill>
                  </a:rPr>
                  <a:t>Deciles of cognitive skills</a:t>
                </a:r>
              </a:p>
            </c:rich>
          </c:tx>
          <c:layout>
            <c:manualLayout>
              <c:xMode val="factor"/>
              <c:yMode val="factor"/>
              <c:x val="-0.01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582238"/>
        <c:crosses val="autoZero"/>
        <c:auto val="1"/>
        <c:lblOffset val="100"/>
        <c:tickLblSkip val="1"/>
        <c:noMultiLvlLbl val="0"/>
      </c:catAx>
      <c:valAx>
        <c:axId val="24582238"/>
        <c:scaling>
          <c:orientation val="minMax"/>
          <c:max val="0.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10098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75"/>
          <c:w val="0.94325"/>
          <c:h val="0.934"/>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3.2'!$I$70:$I$79</c:f>
              <c:numCache/>
            </c:numRef>
          </c:val>
          <c:smooth val="0"/>
        </c:ser>
        <c:ser>
          <c:idx val="1"/>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3.2'!$J$70:$J$79</c:f>
              <c:numCache/>
            </c:numRef>
          </c:val>
          <c:smooth val="0"/>
        </c:ser>
        <c:ser>
          <c:idx val="2"/>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3.2'!$K$70:$K$79</c:f>
              <c:numCache/>
            </c:numRef>
          </c:val>
          <c:smooth val="0"/>
        </c:ser>
        <c:marker val="1"/>
        <c:axId val="19913551"/>
        <c:axId val="45004232"/>
      </c:lineChart>
      <c:catAx>
        <c:axId val="19913551"/>
        <c:scaling>
          <c:orientation val="minMax"/>
        </c:scaling>
        <c:axPos val="b"/>
        <c:title>
          <c:tx>
            <c:rich>
              <a:bodyPr vert="horz" rot="0" anchor="ctr"/>
              <a:lstStyle/>
              <a:p>
                <a:pPr algn="ctr">
                  <a:defRPr/>
                </a:pPr>
                <a:r>
                  <a:rPr lang="en-US" cap="none" sz="700" b="1" i="0" u="none" baseline="0">
                    <a:solidFill>
                      <a:srgbClr val="000000"/>
                    </a:solidFill>
                  </a:rPr>
                  <a:t>Deciles of social and emotional skills</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004232"/>
        <c:crosses val="autoZero"/>
        <c:auto val="1"/>
        <c:lblOffset val="100"/>
        <c:tickLblSkip val="1"/>
        <c:noMultiLvlLbl val="0"/>
      </c:catAx>
      <c:valAx>
        <c:axId val="45004232"/>
        <c:scaling>
          <c:orientation val="minMax"/>
          <c:max val="0.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91355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75"/>
          <c:w val="0.9415"/>
          <c:h val="0.93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3.2'!$E$91:$E$100</c:f>
              <c:numCache/>
            </c:numRef>
          </c:val>
          <c:smooth val="0"/>
        </c:ser>
        <c:ser>
          <c:idx val="1"/>
          <c:order val="1"/>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3.2'!$F$91:$F$100</c:f>
              <c:numCache/>
            </c:numRef>
          </c:val>
          <c:smooth val="0"/>
        </c:ser>
        <c:ser>
          <c:idx val="2"/>
          <c:order val="2"/>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3.2'!$G$91:$G$100</c:f>
              <c:numCache/>
            </c:numRef>
          </c:val>
          <c:smooth val="0"/>
        </c:ser>
        <c:marker val="1"/>
        <c:axId val="2384905"/>
        <c:axId val="21464146"/>
      </c:lineChart>
      <c:catAx>
        <c:axId val="2384905"/>
        <c:scaling>
          <c:orientation val="minMax"/>
        </c:scaling>
        <c:axPos val="b"/>
        <c:title>
          <c:tx>
            <c:rich>
              <a:bodyPr vert="horz" rot="0" anchor="ctr"/>
              <a:lstStyle/>
              <a:p>
                <a:pPr algn="ctr">
                  <a:defRPr/>
                </a:pPr>
                <a:r>
                  <a:rPr lang="en-US" cap="none" sz="700" b="1" i="0" u="none" baseline="0">
                    <a:solidFill>
                      <a:srgbClr val="000000"/>
                    </a:solidFill>
                  </a:rPr>
                  <a:t>Deciles of cognitive skills</a:t>
                </a:r>
              </a:p>
            </c:rich>
          </c:tx>
          <c:layout>
            <c:manualLayout>
              <c:xMode val="factor"/>
              <c:yMode val="factor"/>
              <c:x val="-0.01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464146"/>
        <c:crosses val="autoZero"/>
        <c:auto val="1"/>
        <c:lblOffset val="100"/>
        <c:tickLblSkip val="1"/>
        <c:noMultiLvlLbl val="0"/>
      </c:catAx>
      <c:valAx>
        <c:axId val="21464146"/>
        <c:scaling>
          <c:orientation val="minMax"/>
          <c:max val="0.8"/>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384905"/>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75"/>
          <c:w val="0.94325"/>
          <c:h val="0.9345"/>
        </c:manualLayout>
      </c:layout>
      <c:lineChart>
        <c:grouping val="standard"/>
        <c:varyColors val="0"/>
        <c:ser>
          <c:idx val="3"/>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3.2'!$I$91:$I$100</c:f>
              <c:numCache/>
            </c:numRef>
          </c:val>
          <c:smooth val="0"/>
        </c:ser>
        <c:ser>
          <c:idx val="4"/>
          <c:order val="1"/>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3.2'!$J$91:$J$100</c:f>
              <c:numCache/>
            </c:numRef>
          </c:val>
          <c:smooth val="0"/>
        </c:ser>
        <c:ser>
          <c:idx val="5"/>
          <c:order val="2"/>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3.2'!$K$91:$K$100</c:f>
              <c:numCache/>
            </c:numRef>
          </c:val>
          <c:smooth val="0"/>
        </c:ser>
        <c:marker val="1"/>
        <c:axId val="58959587"/>
        <c:axId val="60874236"/>
      </c:lineChart>
      <c:catAx>
        <c:axId val="58959587"/>
        <c:scaling>
          <c:orientation val="minMax"/>
        </c:scaling>
        <c:axPos val="b"/>
        <c:title>
          <c:tx>
            <c:rich>
              <a:bodyPr vert="horz" rot="0" anchor="ctr"/>
              <a:lstStyle/>
              <a:p>
                <a:pPr algn="ctr">
                  <a:defRPr/>
                </a:pPr>
                <a:r>
                  <a:rPr lang="en-US" cap="none" sz="700" b="1" i="0" u="none" baseline="0">
                    <a:solidFill>
                      <a:srgbClr val="000000"/>
                    </a:solidFill>
                  </a:rPr>
                  <a:t>Deciles of cognitive skills</a:t>
                </a:r>
              </a:p>
            </c:rich>
          </c:tx>
          <c:layout>
            <c:manualLayout>
              <c:xMode val="factor"/>
              <c:yMode val="factor"/>
              <c:x val="-0.01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874236"/>
        <c:crosses val="autoZero"/>
        <c:auto val="1"/>
        <c:lblOffset val="100"/>
        <c:tickLblSkip val="1"/>
        <c:noMultiLvlLbl val="0"/>
      </c:catAx>
      <c:valAx>
        <c:axId val="6087423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959587"/>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19050</xdr:rowOff>
    </xdr:from>
    <xdr:to>
      <xdr:col>1</xdr:col>
      <xdr:colOff>1190625</xdr:colOff>
      <xdr:row>24</xdr:row>
      <xdr:rowOff>28575</xdr:rowOff>
    </xdr:to>
    <xdr:graphicFrame>
      <xdr:nvGraphicFramePr>
        <xdr:cNvPr id="1" name="Chart 15"/>
        <xdr:cNvGraphicFramePr/>
      </xdr:nvGraphicFramePr>
      <xdr:xfrm>
        <a:off x="9525" y="1790700"/>
        <a:ext cx="2085975" cy="21050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10</xdr:row>
      <xdr:rowOff>152400</xdr:rowOff>
    </xdr:from>
    <xdr:to>
      <xdr:col>3</xdr:col>
      <xdr:colOff>809625</xdr:colOff>
      <xdr:row>24</xdr:row>
      <xdr:rowOff>66675</xdr:rowOff>
    </xdr:to>
    <xdr:graphicFrame>
      <xdr:nvGraphicFramePr>
        <xdr:cNvPr id="2" name="Chart 16"/>
        <xdr:cNvGraphicFramePr/>
      </xdr:nvGraphicFramePr>
      <xdr:xfrm>
        <a:off x="2200275" y="1771650"/>
        <a:ext cx="2162175" cy="21621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32</xdr:row>
      <xdr:rowOff>47625</xdr:rowOff>
    </xdr:from>
    <xdr:to>
      <xdr:col>1</xdr:col>
      <xdr:colOff>1276350</xdr:colOff>
      <xdr:row>45</xdr:row>
      <xdr:rowOff>57150</xdr:rowOff>
    </xdr:to>
    <xdr:graphicFrame>
      <xdr:nvGraphicFramePr>
        <xdr:cNvPr id="3" name="Chart 22"/>
        <xdr:cNvGraphicFramePr/>
      </xdr:nvGraphicFramePr>
      <xdr:xfrm>
        <a:off x="85725" y="5429250"/>
        <a:ext cx="2095500" cy="2105025"/>
      </xdr:xfrm>
      <a:graphic>
        <a:graphicData uri="http://schemas.openxmlformats.org/drawingml/2006/chart">
          <c:chart xmlns:c="http://schemas.openxmlformats.org/drawingml/2006/chart" r:id="rId3"/>
        </a:graphicData>
      </a:graphic>
    </xdr:graphicFrame>
    <xdr:clientData/>
  </xdr:twoCellAnchor>
  <xdr:twoCellAnchor>
    <xdr:from>
      <xdr:col>2</xdr:col>
      <xdr:colOff>38100</xdr:colOff>
      <xdr:row>32</xdr:row>
      <xdr:rowOff>76200</xdr:rowOff>
    </xdr:from>
    <xdr:to>
      <xdr:col>3</xdr:col>
      <xdr:colOff>838200</xdr:colOff>
      <xdr:row>45</xdr:row>
      <xdr:rowOff>85725</xdr:rowOff>
    </xdr:to>
    <xdr:graphicFrame>
      <xdr:nvGraphicFramePr>
        <xdr:cNvPr id="4" name="Chart 23"/>
        <xdr:cNvGraphicFramePr/>
      </xdr:nvGraphicFramePr>
      <xdr:xfrm>
        <a:off x="2228850" y="5457825"/>
        <a:ext cx="2162175" cy="21050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46</xdr:row>
      <xdr:rowOff>123825</xdr:rowOff>
    </xdr:from>
    <xdr:to>
      <xdr:col>1</xdr:col>
      <xdr:colOff>1209675</xdr:colOff>
      <xdr:row>58</xdr:row>
      <xdr:rowOff>142875</xdr:rowOff>
    </xdr:to>
    <xdr:graphicFrame>
      <xdr:nvGraphicFramePr>
        <xdr:cNvPr id="5" name="Chart 24"/>
        <xdr:cNvGraphicFramePr/>
      </xdr:nvGraphicFramePr>
      <xdr:xfrm>
        <a:off x="19050" y="7781925"/>
        <a:ext cx="2095500" cy="219075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66</xdr:row>
      <xdr:rowOff>123825</xdr:rowOff>
    </xdr:from>
    <xdr:to>
      <xdr:col>1</xdr:col>
      <xdr:colOff>1238250</xdr:colOff>
      <xdr:row>79</xdr:row>
      <xdr:rowOff>114300</xdr:rowOff>
    </xdr:to>
    <xdr:graphicFrame>
      <xdr:nvGraphicFramePr>
        <xdr:cNvPr id="6" name="Chart 27"/>
        <xdr:cNvGraphicFramePr/>
      </xdr:nvGraphicFramePr>
      <xdr:xfrm>
        <a:off x="57150" y="11820525"/>
        <a:ext cx="2085975" cy="2095500"/>
      </xdr:xfrm>
      <a:graphic>
        <a:graphicData uri="http://schemas.openxmlformats.org/drawingml/2006/chart">
          <c:chart xmlns:c="http://schemas.openxmlformats.org/drawingml/2006/chart" r:id="rId6"/>
        </a:graphicData>
      </a:graphic>
    </xdr:graphicFrame>
    <xdr:clientData/>
  </xdr:twoCellAnchor>
  <xdr:twoCellAnchor>
    <xdr:from>
      <xdr:col>2</xdr:col>
      <xdr:colOff>123825</xdr:colOff>
      <xdr:row>66</xdr:row>
      <xdr:rowOff>85725</xdr:rowOff>
    </xdr:from>
    <xdr:to>
      <xdr:col>3</xdr:col>
      <xdr:colOff>923925</xdr:colOff>
      <xdr:row>79</xdr:row>
      <xdr:rowOff>76200</xdr:rowOff>
    </xdr:to>
    <xdr:graphicFrame>
      <xdr:nvGraphicFramePr>
        <xdr:cNvPr id="7" name="Chart 28"/>
        <xdr:cNvGraphicFramePr/>
      </xdr:nvGraphicFramePr>
      <xdr:xfrm>
        <a:off x="2314575" y="11782425"/>
        <a:ext cx="2162175" cy="2095500"/>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88</xdr:row>
      <xdr:rowOff>0</xdr:rowOff>
    </xdr:from>
    <xdr:to>
      <xdr:col>1</xdr:col>
      <xdr:colOff>1257300</xdr:colOff>
      <xdr:row>100</xdr:row>
      <xdr:rowOff>161925</xdr:rowOff>
    </xdr:to>
    <xdr:graphicFrame>
      <xdr:nvGraphicFramePr>
        <xdr:cNvPr id="8" name="Chart 34"/>
        <xdr:cNvGraphicFramePr/>
      </xdr:nvGraphicFramePr>
      <xdr:xfrm>
        <a:off x="76200" y="15440025"/>
        <a:ext cx="2085975" cy="2105025"/>
      </xdr:xfrm>
      <a:graphic>
        <a:graphicData uri="http://schemas.openxmlformats.org/drawingml/2006/chart">
          <c:chart xmlns:c="http://schemas.openxmlformats.org/drawingml/2006/chart" r:id="rId8"/>
        </a:graphicData>
      </a:graphic>
    </xdr:graphicFrame>
    <xdr:clientData/>
  </xdr:twoCellAnchor>
  <xdr:twoCellAnchor>
    <xdr:from>
      <xdr:col>2</xdr:col>
      <xdr:colOff>95250</xdr:colOff>
      <xdr:row>87</xdr:row>
      <xdr:rowOff>152400</xdr:rowOff>
    </xdr:from>
    <xdr:to>
      <xdr:col>3</xdr:col>
      <xdr:colOff>895350</xdr:colOff>
      <xdr:row>100</xdr:row>
      <xdr:rowOff>152400</xdr:rowOff>
    </xdr:to>
    <xdr:graphicFrame>
      <xdr:nvGraphicFramePr>
        <xdr:cNvPr id="9" name="Chart 35"/>
        <xdr:cNvGraphicFramePr/>
      </xdr:nvGraphicFramePr>
      <xdr:xfrm>
        <a:off x="2286000" y="15430500"/>
        <a:ext cx="2162175" cy="2105025"/>
      </xdr:xfrm>
      <a:graphic>
        <a:graphicData uri="http://schemas.openxmlformats.org/drawingml/2006/chart">
          <c:chart xmlns:c="http://schemas.openxmlformats.org/drawingml/2006/chart" r:id="rId9"/>
        </a:graphicData>
      </a:graphic>
    </xdr:graphicFrame>
    <xdr:clientData/>
  </xdr:twoCellAnchor>
  <xdr:twoCellAnchor>
    <xdr:from>
      <xdr:col>2</xdr:col>
      <xdr:colOff>85725</xdr:colOff>
      <xdr:row>46</xdr:row>
      <xdr:rowOff>133350</xdr:rowOff>
    </xdr:from>
    <xdr:to>
      <xdr:col>3</xdr:col>
      <xdr:colOff>885825</xdr:colOff>
      <xdr:row>58</xdr:row>
      <xdr:rowOff>142875</xdr:rowOff>
    </xdr:to>
    <xdr:graphicFrame>
      <xdr:nvGraphicFramePr>
        <xdr:cNvPr id="10" name="Chart 10"/>
        <xdr:cNvGraphicFramePr/>
      </xdr:nvGraphicFramePr>
      <xdr:xfrm>
        <a:off x="2276475" y="7791450"/>
        <a:ext cx="2162175" cy="21812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159-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29"/>
  <sheetViews>
    <sheetView showGridLines="0" tabSelected="1" zoomScalePageLayoutView="0" workbookViewId="0" topLeftCell="A1">
      <selection activeCell="A1" sqref="A1"/>
    </sheetView>
  </sheetViews>
  <sheetFormatPr defaultColWidth="9.140625" defaultRowHeight="12.75"/>
  <cols>
    <col min="1" max="1" width="13.57421875" style="0" customWidth="1"/>
    <col min="2" max="2" width="19.28125" style="0" customWidth="1"/>
    <col min="3" max="3" width="20.421875" style="0" customWidth="1"/>
    <col min="4" max="4" width="21.57421875" style="0" customWidth="1"/>
    <col min="5" max="7" width="27.7109375" style="0" customWidth="1"/>
    <col min="8" max="8" width="3.7109375" style="0" customWidth="1"/>
    <col min="9" max="11" width="27.7109375" style="0" customWidth="1"/>
    <col min="12" max="12" width="3.7109375" style="0" customWidth="1"/>
    <col min="13" max="15" width="27.7109375" style="0" customWidth="1"/>
    <col min="16" max="16" width="3.7109375" style="0" customWidth="1"/>
    <col min="17" max="19" width="27.7109375" style="0" customWidth="1"/>
  </cols>
  <sheetData>
    <row r="1" s="22" customFormat="1" ht="12.75">
      <c r="A1" s="23" t="s">
        <v>19</v>
      </c>
    </row>
    <row r="2" spans="1:2" s="22" customFormat="1" ht="12.75">
      <c r="A2" s="22" t="s">
        <v>20</v>
      </c>
      <c r="B2" s="22" t="s">
        <v>21</v>
      </c>
    </row>
    <row r="3" s="22" customFormat="1" ht="12.75">
      <c r="A3" s="22" t="s">
        <v>22</v>
      </c>
    </row>
    <row r="4" s="22" customFormat="1" ht="12.75">
      <c r="A4" s="22" t="s">
        <v>23</v>
      </c>
    </row>
    <row r="5" s="22" customFormat="1" ht="12.75"/>
    <row r="6" spans="1:3" ht="12.75">
      <c r="A6" s="3" t="s">
        <v>5</v>
      </c>
      <c r="B6" s="3"/>
      <c r="C6" s="3"/>
    </row>
    <row r="7" spans="1:3" ht="12.75">
      <c r="A7" s="3" t="s">
        <v>6</v>
      </c>
      <c r="B7" s="3"/>
      <c r="C7" s="3"/>
    </row>
    <row r="8" spans="1:3" ht="12.75">
      <c r="A8" s="3"/>
      <c r="B8" s="3"/>
      <c r="C8" s="3"/>
    </row>
    <row r="9" ht="12.75">
      <c r="A9" s="7" t="s">
        <v>7</v>
      </c>
    </row>
    <row r="10" spans="1:113" ht="12.75">
      <c r="A10" s="8" t="s">
        <v>8</v>
      </c>
      <c r="N10" s="1"/>
      <c r="AH10" s="1"/>
      <c r="AS10" s="1"/>
      <c r="BD10" s="1"/>
      <c r="BO10" s="1"/>
      <c r="CL10" s="1"/>
      <c r="CW10" s="1"/>
      <c r="DI10" s="1"/>
    </row>
    <row r="11" spans="1:24" ht="12" customHeight="1">
      <c r="A11" s="4"/>
      <c r="B11" s="6"/>
      <c r="C11" s="6"/>
      <c r="D11" s="5"/>
      <c r="W11" s="2"/>
      <c r="X11" s="2"/>
    </row>
    <row r="12" spans="5:24" ht="12.75" customHeight="1">
      <c r="E12" s="26" t="s">
        <v>3</v>
      </c>
      <c r="F12" s="27"/>
      <c r="G12" s="28"/>
      <c r="I12" s="29" t="s">
        <v>4</v>
      </c>
      <c r="J12" s="30"/>
      <c r="K12" s="31"/>
      <c r="V12" s="11"/>
      <c r="W12" s="11"/>
      <c r="X12" s="11"/>
    </row>
    <row r="13" spans="5:116" ht="12.75" customHeight="1">
      <c r="E13" s="15" t="s">
        <v>0</v>
      </c>
      <c r="F13" s="10" t="s">
        <v>1</v>
      </c>
      <c r="G13" s="10" t="s">
        <v>2</v>
      </c>
      <c r="H13" s="16"/>
      <c r="I13" s="20" t="s">
        <v>0</v>
      </c>
      <c r="J13" s="21" t="s">
        <v>1</v>
      </c>
      <c r="K13" s="21" t="s">
        <v>2</v>
      </c>
      <c r="V13" s="11"/>
      <c r="W13" s="11"/>
      <c r="X13" s="11"/>
      <c r="AJ13" s="2"/>
      <c r="AK13" s="2"/>
      <c r="AU13" s="2"/>
      <c r="AV13" s="2"/>
      <c r="BF13" s="2"/>
      <c r="BG13" s="2"/>
      <c r="BQ13" s="2"/>
      <c r="BR13" s="2"/>
      <c r="CN13" s="2"/>
      <c r="CO13" s="2"/>
      <c r="CY13" s="2"/>
      <c r="CZ13" s="2"/>
      <c r="DK13" s="2"/>
      <c r="DL13" s="2"/>
    </row>
    <row r="14" spans="5:25" ht="12" customHeight="1">
      <c r="E14" s="9">
        <v>0.3080845</v>
      </c>
      <c r="F14" s="9">
        <v>0.2630304</v>
      </c>
      <c r="G14" s="9">
        <v>0.2179764</v>
      </c>
      <c r="H14" s="13"/>
      <c r="I14" s="14">
        <v>0.5177853</v>
      </c>
      <c r="J14" s="14">
        <v>0.4633845</v>
      </c>
      <c r="K14" s="14">
        <v>0.4089837</v>
      </c>
      <c r="V14" s="11"/>
      <c r="X14" s="2"/>
      <c r="Y14" s="2"/>
    </row>
    <row r="15" spans="5:22" ht="12.75">
      <c r="E15" s="9">
        <v>0.4214321</v>
      </c>
      <c r="F15" s="9">
        <v>0.3717089</v>
      </c>
      <c r="G15" s="9">
        <v>0.3219856</v>
      </c>
      <c r="H15" s="13"/>
      <c r="I15" s="14">
        <v>0.5346385</v>
      </c>
      <c r="J15" s="14">
        <v>0.4798133</v>
      </c>
      <c r="K15" s="14">
        <v>0.4249881</v>
      </c>
      <c r="V15" s="11"/>
    </row>
    <row r="16" spans="5:22" ht="12.75">
      <c r="E16" s="9">
        <v>0.4959456</v>
      </c>
      <c r="F16" s="9">
        <v>0.4441593</v>
      </c>
      <c r="G16" s="9">
        <v>0.3923731</v>
      </c>
      <c r="H16" s="13"/>
      <c r="I16" s="14">
        <v>0.5710933</v>
      </c>
      <c r="J16" s="14">
        <v>0.5164657</v>
      </c>
      <c r="K16" s="14">
        <v>0.4618381</v>
      </c>
      <c r="V16" s="11"/>
    </row>
    <row r="17" spans="5:22" ht="12.75">
      <c r="E17" s="9">
        <v>0.5463699</v>
      </c>
      <c r="F17" s="9">
        <v>0.4940187</v>
      </c>
      <c r="G17" s="9">
        <v>0.4416676</v>
      </c>
      <c r="H17" s="13"/>
      <c r="I17" s="14">
        <v>0.579603</v>
      </c>
      <c r="J17" s="14">
        <v>0.5247329</v>
      </c>
      <c r="K17" s="14">
        <v>0.4698627</v>
      </c>
      <c r="V17" s="11"/>
    </row>
    <row r="18" spans="5:22" ht="12.75">
      <c r="E18" s="9">
        <v>0.5960678</v>
      </c>
      <c r="F18" s="9">
        <v>0.5434377</v>
      </c>
      <c r="G18" s="9">
        <v>0.4908077</v>
      </c>
      <c r="H18" s="13"/>
      <c r="I18" s="14">
        <v>0.5975048</v>
      </c>
      <c r="J18" s="14">
        <v>0.5431005</v>
      </c>
      <c r="K18" s="14">
        <v>0.4886963</v>
      </c>
      <c r="V18" s="11"/>
    </row>
    <row r="19" spans="5:22" ht="12.75">
      <c r="E19" s="9">
        <v>0.6353421</v>
      </c>
      <c r="F19" s="9">
        <v>0.5844219</v>
      </c>
      <c r="G19" s="9">
        <v>0.5335017</v>
      </c>
      <c r="H19" s="13"/>
      <c r="I19" s="14">
        <v>0.6143871</v>
      </c>
      <c r="J19" s="14">
        <v>0.559872</v>
      </c>
      <c r="K19" s="14">
        <v>0.5053568</v>
      </c>
      <c r="V19" s="11"/>
    </row>
    <row r="20" spans="5:22" ht="12.75">
      <c r="E20" s="9">
        <v>0.6745673</v>
      </c>
      <c r="F20" s="9">
        <v>0.6243573</v>
      </c>
      <c r="G20" s="9">
        <v>0.5741473</v>
      </c>
      <c r="H20" s="13"/>
      <c r="I20" s="14">
        <v>0.6219286</v>
      </c>
      <c r="J20" s="14">
        <v>0.5673867</v>
      </c>
      <c r="K20" s="14">
        <v>0.5128449</v>
      </c>
      <c r="V20" s="11"/>
    </row>
    <row r="21" spans="5:22" ht="12.75">
      <c r="E21" s="9">
        <v>0.7125209</v>
      </c>
      <c r="F21" s="9">
        <v>0.6635745</v>
      </c>
      <c r="G21" s="9">
        <v>0.6146281</v>
      </c>
      <c r="H21" s="13"/>
      <c r="I21" s="14">
        <v>0.6418067</v>
      </c>
      <c r="J21" s="14">
        <v>0.5875906</v>
      </c>
      <c r="K21" s="14">
        <v>0.5333745</v>
      </c>
      <c r="V21" s="11"/>
    </row>
    <row r="22" spans="5:11" ht="12.75">
      <c r="E22" s="9">
        <v>0.7674242</v>
      </c>
      <c r="F22" s="9">
        <v>0.721705</v>
      </c>
      <c r="G22" s="9">
        <v>0.6759857</v>
      </c>
      <c r="H22" s="13"/>
      <c r="I22" s="14">
        <v>0.6674299</v>
      </c>
      <c r="J22" s="14">
        <v>0.6143312</v>
      </c>
      <c r="K22" s="14">
        <v>0.5612325</v>
      </c>
    </row>
    <row r="23" spans="5:11" ht="12.75">
      <c r="E23" s="9">
        <v>0.8489584</v>
      </c>
      <c r="F23" s="9">
        <v>0.8093629</v>
      </c>
      <c r="G23" s="9">
        <v>0.7697675</v>
      </c>
      <c r="H23" s="13"/>
      <c r="I23" s="14">
        <v>0.7149663</v>
      </c>
      <c r="J23" s="14">
        <v>0.663102</v>
      </c>
      <c r="K23" s="14">
        <v>0.6112376</v>
      </c>
    </row>
    <row r="27" spans="1:116" ht="27.75" customHeight="1">
      <c r="A27" s="25" t="s">
        <v>15</v>
      </c>
      <c r="B27" s="25"/>
      <c r="C27" s="25"/>
      <c r="D27" s="25"/>
      <c r="E27" s="25"/>
      <c r="F27" s="25"/>
      <c r="G27" s="25"/>
      <c r="H27" s="25"/>
      <c r="I27" s="25"/>
      <c r="J27" s="25"/>
      <c r="K27" s="25"/>
      <c r="L27" s="19"/>
      <c r="M27" s="19"/>
      <c r="N27" s="19"/>
      <c r="P27" s="2"/>
      <c r="AJ27" s="2"/>
      <c r="AK27" s="2"/>
      <c r="AU27" s="2"/>
      <c r="AV27" s="2"/>
      <c r="BF27" s="2"/>
      <c r="BG27" s="2"/>
      <c r="BQ27" s="2"/>
      <c r="BR27" s="2"/>
      <c r="CN27" s="2"/>
      <c r="CO27" s="2"/>
      <c r="CY27" s="2"/>
      <c r="CZ27" s="2"/>
      <c r="DK27" s="2"/>
      <c r="DL27" s="2"/>
    </row>
    <row r="30" ht="12.75">
      <c r="A30" s="7" t="s">
        <v>9</v>
      </c>
    </row>
    <row r="31" spans="1:70" ht="15" customHeight="1">
      <c r="A31" s="8" t="s">
        <v>8</v>
      </c>
      <c r="E31" s="2"/>
      <c r="BQ31" s="2"/>
      <c r="BR31" s="2"/>
    </row>
    <row r="33" ht="12.75" customHeight="1"/>
    <row r="34" spans="5:25" ht="12" customHeight="1">
      <c r="E34" s="32" t="s">
        <v>3</v>
      </c>
      <c r="F34" s="33"/>
      <c r="G34" s="34"/>
      <c r="I34" s="35" t="s">
        <v>13</v>
      </c>
      <c r="J34" s="36"/>
      <c r="K34" s="37"/>
      <c r="X34" s="2"/>
      <c r="Y34" s="2"/>
    </row>
    <row r="35" spans="5:11" ht="12.75">
      <c r="E35" s="15" t="s">
        <v>0</v>
      </c>
      <c r="F35" s="10" t="s">
        <v>1</v>
      </c>
      <c r="G35" s="10" t="s">
        <v>2</v>
      </c>
      <c r="H35" s="16"/>
      <c r="I35" s="20" t="s">
        <v>0</v>
      </c>
      <c r="J35" s="21" t="s">
        <v>1</v>
      </c>
      <c r="K35" s="21" t="s">
        <v>2</v>
      </c>
    </row>
    <row r="36" spans="5:12" ht="12.75">
      <c r="E36" s="12">
        <v>0.099979034232258</v>
      </c>
      <c r="F36" s="12">
        <v>0.0838583095987973</v>
      </c>
      <c r="G36" s="12">
        <v>0.116099758865718</v>
      </c>
      <c r="H36" s="13"/>
      <c r="I36" s="12">
        <v>0.468573133826805</v>
      </c>
      <c r="J36" s="12">
        <v>0.452482195465224</v>
      </c>
      <c r="K36" s="12">
        <v>0.484664072188387</v>
      </c>
      <c r="L36" s="13"/>
    </row>
    <row r="37" spans="5:12" ht="12.75">
      <c r="E37" s="12">
        <v>0.253207241677295</v>
      </c>
      <c r="F37" s="12">
        <v>0.237144249242533</v>
      </c>
      <c r="G37" s="12">
        <v>0.269270234112057</v>
      </c>
      <c r="H37" s="13"/>
      <c r="I37" s="12">
        <v>0.456910879382364</v>
      </c>
      <c r="J37" s="12">
        <v>0.440859714984088</v>
      </c>
      <c r="K37" s="12">
        <v>0.472962043780639</v>
      </c>
      <c r="L37" s="13"/>
    </row>
    <row r="38" spans="5:12" ht="12.75">
      <c r="E38" s="12">
        <v>0.325017687422555</v>
      </c>
      <c r="F38" s="12">
        <v>0.308970334448353</v>
      </c>
      <c r="G38" s="12">
        <v>0.341065040396758</v>
      </c>
      <c r="H38" s="13"/>
      <c r="I38" s="12">
        <v>0.451545255401138</v>
      </c>
      <c r="J38" s="12">
        <v>0.43550292482751</v>
      </c>
      <c r="K38" s="12">
        <v>0.467587585974766</v>
      </c>
      <c r="L38" s="13"/>
    </row>
    <row r="39" spans="5:12" ht="12.75">
      <c r="E39" s="12">
        <v>0.379467427986613</v>
      </c>
      <c r="F39" s="12">
        <v>0.363427085116308</v>
      </c>
      <c r="G39" s="12">
        <v>0.395507770856918</v>
      </c>
      <c r="H39" s="13"/>
      <c r="I39" s="12">
        <v>0.447665187847343</v>
      </c>
      <c r="J39" s="12">
        <v>0.431626472010623</v>
      </c>
      <c r="K39" s="12">
        <v>0.463703903684063</v>
      </c>
      <c r="L39" s="13"/>
    </row>
    <row r="40" spans="5:12" ht="12.75">
      <c r="E40" s="12">
        <v>0.427241239936594</v>
      </c>
      <c r="F40" s="12">
        <v>0.411203575266076</v>
      </c>
      <c r="G40" s="12">
        <v>0.443278904607111</v>
      </c>
      <c r="H40" s="13"/>
      <c r="I40" s="12">
        <v>0.444888855308448</v>
      </c>
      <c r="J40" s="12">
        <v>0.428851340014509</v>
      </c>
      <c r="K40" s="12">
        <v>0.460926370602388</v>
      </c>
      <c r="L40" s="13"/>
    </row>
    <row r="41" spans="5:12" ht="12.75">
      <c r="E41" s="12">
        <v>0.472503128924514</v>
      </c>
      <c r="F41" s="12">
        <v>0.4564650180303</v>
      </c>
      <c r="G41" s="12">
        <v>0.488541239818727</v>
      </c>
      <c r="H41" s="13"/>
      <c r="I41" s="12">
        <v>0.441575183160281</v>
      </c>
      <c r="J41" s="12">
        <v>0.425537177713246</v>
      </c>
      <c r="K41" s="12">
        <v>0.457613188607317</v>
      </c>
      <c r="L41" s="13"/>
    </row>
    <row r="42" spans="5:12" ht="12.75">
      <c r="E42" s="12">
        <v>0.518675184679129</v>
      </c>
      <c r="F42" s="12">
        <v>0.502633620456032</v>
      </c>
      <c r="G42" s="12">
        <v>0.534716748902225</v>
      </c>
      <c r="H42" s="13"/>
      <c r="I42" s="12">
        <v>0.438708455177186</v>
      </c>
      <c r="J42" s="12">
        <v>0.422668339503161</v>
      </c>
      <c r="K42" s="12">
        <v>0.45474857085121</v>
      </c>
      <c r="L42" s="13"/>
    </row>
    <row r="43" spans="5:12" ht="12.75">
      <c r="E43" s="12">
        <v>0.569964426488562</v>
      </c>
      <c r="F43" s="12">
        <v>0.553915498391783</v>
      </c>
      <c r="G43" s="12">
        <v>0.586013354585341</v>
      </c>
      <c r="H43" s="13"/>
      <c r="I43" s="12">
        <v>0.435810103305392</v>
      </c>
      <c r="J43" s="12">
        <v>0.419765777154218</v>
      </c>
      <c r="K43" s="12">
        <v>0.451854429456566</v>
      </c>
      <c r="L43" s="13"/>
    </row>
    <row r="44" spans="5:12" ht="12.75">
      <c r="E44" s="12">
        <v>0.63421797433872</v>
      </c>
      <c r="F44" s="12">
        <v>0.618154529777776</v>
      </c>
      <c r="G44" s="12">
        <v>0.650281418899663</v>
      </c>
      <c r="H44" s="13"/>
      <c r="I44" s="12">
        <v>0.431963245860941</v>
      </c>
      <c r="J44" s="12">
        <v>0.415910893271072</v>
      </c>
      <c r="K44" s="12">
        <v>0.44801559845081</v>
      </c>
      <c r="L44" s="13"/>
    </row>
    <row r="45" spans="5:12" ht="12.75">
      <c r="E45" s="12">
        <v>0.761063961867834</v>
      </c>
      <c r="F45" s="12">
        <v>0.744954835909658</v>
      </c>
      <c r="G45" s="12">
        <v>0.77717308782601</v>
      </c>
      <c r="H45" s="13"/>
      <c r="I45" s="12">
        <v>0.423697008284175</v>
      </c>
      <c r="J45" s="12">
        <v>0.407620729753292</v>
      </c>
      <c r="K45" s="12">
        <v>0.439773286815057</v>
      </c>
      <c r="L45" s="13"/>
    </row>
    <row r="46" spans="69:70" ht="14.25" customHeight="1">
      <c r="BQ46" s="2"/>
      <c r="BR46" s="2"/>
    </row>
    <row r="47" spans="5:70" ht="14.25" customHeight="1">
      <c r="E47" s="35" t="s">
        <v>12</v>
      </c>
      <c r="F47" s="36"/>
      <c r="G47" s="37"/>
      <c r="I47" s="35" t="s">
        <v>14</v>
      </c>
      <c r="J47" s="36"/>
      <c r="K47" s="37"/>
      <c r="BQ47" s="2"/>
      <c r="BR47" s="2"/>
    </row>
    <row r="48" spans="5:70" ht="14.25" customHeight="1">
      <c r="E48" s="20" t="s">
        <v>0</v>
      </c>
      <c r="F48" s="21" t="s">
        <v>1</v>
      </c>
      <c r="G48" s="21" t="s">
        <v>2</v>
      </c>
      <c r="H48" s="16"/>
      <c r="I48" s="20" t="s">
        <v>0</v>
      </c>
      <c r="J48" s="21" t="s">
        <v>1</v>
      </c>
      <c r="K48" s="21" t="s">
        <v>2</v>
      </c>
      <c r="BQ48" s="2"/>
      <c r="BR48" s="2"/>
    </row>
    <row r="49" spans="5:70" ht="14.25" customHeight="1">
      <c r="E49" s="12">
        <v>0.496745347885944</v>
      </c>
      <c r="F49" s="12">
        <v>0.480594963157606</v>
      </c>
      <c r="G49" s="12">
        <v>0.512895732614282</v>
      </c>
      <c r="I49" s="12">
        <v>0.500930350515909</v>
      </c>
      <c r="J49" s="12">
        <v>0.484845194746068</v>
      </c>
      <c r="K49" s="12">
        <v>0.517015506285749</v>
      </c>
      <c r="BQ49" s="2"/>
      <c r="BR49" s="2"/>
    </row>
    <row r="50" spans="5:70" ht="14.25" customHeight="1">
      <c r="E50" s="12">
        <v>0.4737903447762</v>
      </c>
      <c r="F50" s="12">
        <v>0.457716680348769</v>
      </c>
      <c r="G50" s="12">
        <v>0.489864009203631</v>
      </c>
      <c r="I50" s="12">
        <v>0.476959245456059</v>
      </c>
      <c r="J50" s="12">
        <v>0.460905298702514</v>
      </c>
      <c r="K50" s="12">
        <v>0.493013192209603</v>
      </c>
      <c r="BQ50" s="2"/>
      <c r="BR50" s="2"/>
    </row>
    <row r="51" spans="5:70" ht="14.25" customHeight="1">
      <c r="E51" s="12">
        <v>0.462738781554864</v>
      </c>
      <c r="F51" s="12">
        <v>0.446687425317711</v>
      </c>
      <c r="G51" s="12">
        <v>0.478790137792017</v>
      </c>
      <c r="I51" s="12">
        <v>0.465306852649593</v>
      </c>
      <c r="J51" s="12">
        <v>0.449262430143346</v>
      </c>
      <c r="K51" s="12">
        <v>0.48135127515584</v>
      </c>
      <c r="BQ51" s="2"/>
      <c r="BR51" s="2"/>
    </row>
    <row r="52" spans="5:70" ht="14.25" customHeight="1">
      <c r="E52" s="12">
        <v>0.454410050040922</v>
      </c>
      <c r="F52" s="12">
        <v>0.438368626123629</v>
      </c>
      <c r="G52" s="12">
        <v>0.470451473958216</v>
      </c>
      <c r="I52" s="12">
        <v>0.456458084483331</v>
      </c>
      <c r="J52" s="12">
        <v>0.440418297888791</v>
      </c>
      <c r="K52" s="12">
        <v>0.47249787107787</v>
      </c>
      <c r="BQ52" s="2"/>
      <c r="BR52" s="2"/>
    </row>
    <row r="53" spans="5:70" ht="14.25" customHeight="1">
      <c r="E53" s="12">
        <v>0.446871696690794</v>
      </c>
      <c r="F53" s="12">
        <v>0.430833997872062</v>
      </c>
      <c r="G53" s="12">
        <v>0.462909395509525</v>
      </c>
      <c r="I53" s="12">
        <v>0.448260608831374</v>
      </c>
      <c r="J53" s="12">
        <v>0.432222849686744</v>
      </c>
      <c r="K53" s="12">
        <v>0.464298367976005</v>
      </c>
      <c r="BQ53" s="2"/>
      <c r="BR53" s="2"/>
    </row>
    <row r="54" spans="5:70" ht="14.25" customHeight="1">
      <c r="E54" s="12">
        <v>0.439764913147949</v>
      </c>
      <c r="F54" s="12">
        <v>0.423726466160078</v>
      </c>
      <c r="G54" s="12">
        <v>0.45580336013582</v>
      </c>
      <c r="I54" s="12">
        <v>0.439519076399779</v>
      </c>
      <c r="J54" s="12">
        <v>0.423481401413545</v>
      </c>
      <c r="K54" s="12">
        <v>0.455556751386012</v>
      </c>
      <c r="BQ54" s="2"/>
      <c r="BR54" s="2"/>
    </row>
    <row r="55" spans="5:70" ht="14.25" customHeight="1">
      <c r="E55" s="12">
        <v>0.432355286019342</v>
      </c>
      <c r="F55" s="12">
        <v>0.416311744781161</v>
      </c>
      <c r="G55" s="12">
        <v>0.448398827257522</v>
      </c>
      <c r="I55" s="12">
        <v>0.431868053216195</v>
      </c>
      <c r="J55" s="12">
        <v>0.415828534037176</v>
      </c>
      <c r="K55" s="12">
        <v>0.447907572395213</v>
      </c>
      <c r="BQ55" s="2"/>
      <c r="BR55" s="2"/>
    </row>
    <row r="56" spans="5:70" ht="14.25" customHeight="1">
      <c r="E56" s="12">
        <v>0.425138952002462</v>
      </c>
      <c r="F56" s="12">
        <v>0.409084671511889</v>
      </c>
      <c r="G56" s="12">
        <v>0.441193232493035</v>
      </c>
      <c r="I56" s="12">
        <v>0.422294089829979</v>
      </c>
      <c r="J56" s="12">
        <v>0.40625021166078</v>
      </c>
      <c r="K56" s="12">
        <v>0.438337967999179</v>
      </c>
      <c r="BQ56" s="2"/>
      <c r="BR56" s="2"/>
    </row>
    <row r="57" spans="5:70" ht="14.25" customHeight="1">
      <c r="E57" s="12">
        <v>0.414429859144158</v>
      </c>
      <c r="F57" s="12">
        <v>0.398354477040023</v>
      </c>
      <c r="G57" s="12">
        <v>0.430505241248293</v>
      </c>
      <c r="I57" s="12">
        <v>0.410647443669792</v>
      </c>
      <c r="J57" s="12">
        <v>0.394594607813573</v>
      </c>
      <c r="K57" s="12">
        <v>0.42670027952601</v>
      </c>
      <c r="BQ57" s="2"/>
      <c r="BR57" s="2"/>
    </row>
    <row r="58" spans="5:70" ht="14.25" customHeight="1">
      <c r="E58" s="12">
        <v>0.395092065334356</v>
      </c>
      <c r="F58" s="12">
        <v>0.378952524644849</v>
      </c>
      <c r="G58" s="12">
        <v>0.411231606023862</v>
      </c>
      <c r="I58" s="12">
        <v>0.389093502502063</v>
      </c>
      <c r="J58" s="12">
        <v>0.373012370249367</v>
      </c>
      <c r="K58" s="12">
        <v>0.405174634754759</v>
      </c>
      <c r="BQ58" s="2"/>
      <c r="BR58" s="2"/>
    </row>
    <row r="59" spans="69:70" ht="14.25" customHeight="1">
      <c r="BQ59" s="2"/>
      <c r="BR59" s="2"/>
    </row>
    <row r="60" spans="69:70" ht="14.25" customHeight="1">
      <c r="BQ60" s="2"/>
      <c r="BR60" s="2"/>
    </row>
    <row r="61" spans="24:25" ht="14.25" customHeight="1">
      <c r="X61" s="2"/>
      <c r="Y61" s="2"/>
    </row>
    <row r="62" spans="1:14" ht="53.25" customHeight="1">
      <c r="A62" s="25" t="s">
        <v>16</v>
      </c>
      <c r="B62" s="25"/>
      <c r="C62" s="25"/>
      <c r="D62" s="25"/>
      <c r="E62" s="25"/>
      <c r="F62" s="25"/>
      <c r="G62" s="25"/>
      <c r="H62" s="25"/>
      <c r="I62" s="25"/>
      <c r="J62" s="25"/>
      <c r="K62" s="25"/>
      <c r="L62" s="19"/>
      <c r="M62" s="19"/>
      <c r="N62" s="19"/>
    </row>
    <row r="63" spans="1:14" ht="12.75" customHeight="1">
      <c r="A63" s="17"/>
      <c r="B63" s="17"/>
      <c r="C63" s="17"/>
      <c r="D63" s="17"/>
      <c r="E63" s="17"/>
      <c r="F63" s="17"/>
      <c r="G63" s="17"/>
      <c r="H63" s="17"/>
      <c r="I63" s="17"/>
      <c r="J63" s="17"/>
      <c r="K63" s="17"/>
      <c r="L63" s="19"/>
      <c r="M63" s="19"/>
      <c r="N63" s="19"/>
    </row>
    <row r="65" ht="12.75">
      <c r="A65" s="7" t="s">
        <v>10</v>
      </c>
    </row>
    <row r="66" ht="12.75">
      <c r="A66" s="8" t="s">
        <v>8</v>
      </c>
    </row>
    <row r="68" spans="5:11" ht="12.75" customHeight="1">
      <c r="E68" s="32" t="s">
        <v>3</v>
      </c>
      <c r="F68" s="33"/>
      <c r="G68" s="34"/>
      <c r="I68" s="35" t="s">
        <v>4</v>
      </c>
      <c r="J68" s="36"/>
      <c r="K68" s="37"/>
    </row>
    <row r="69" spans="5:11" ht="12.75">
      <c r="E69" s="15" t="s">
        <v>0</v>
      </c>
      <c r="F69" s="10" t="s">
        <v>1</v>
      </c>
      <c r="G69" s="10" t="s">
        <v>2</v>
      </c>
      <c r="H69" s="16"/>
      <c r="I69" s="20" t="s">
        <v>0</v>
      </c>
      <c r="J69" s="21" t="s">
        <v>1</v>
      </c>
      <c r="K69" s="21" t="s">
        <v>2</v>
      </c>
    </row>
    <row r="70" spans="5:11" ht="12.75">
      <c r="E70" s="9">
        <v>0</v>
      </c>
      <c r="F70" s="9">
        <v>0</v>
      </c>
      <c r="G70" s="9">
        <v>0</v>
      </c>
      <c r="I70" s="9">
        <v>0.161693203197375</v>
      </c>
      <c r="J70" s="9">
        <v>0.154228526277602</v>
      </c>
      <c r="K70" s="9">
        <v>0.169157880117147</v>
      </c>
    </row>
    <row r="71" spans="5:11" ht="12.75">
      <c r="E71" s="9">
        <v>0.050708787671963</v>
      </c>
      <c r="F71" s="9">
        <v>0.0432384194679555</v>
      </c>
      <c r="G71" s="9">
        <v>0.0581791558759705</v>
      </c>
      <c r="I71" s="9">
        <v>0.171357930507327</v>
      </c>
      <c r="J71" s="9">
        <v>0.1639034172402</v>
      </c>
      <c r="K71" s="9">
        <v>0.178812443774454</v>
      </c>
    </row>
    <row r="72" spans="5:11" ht="12.75">
      <c r="E72" s="9">
        <v>0.0923193208638388</v>
      </c>
      <c r="F72" s="9">
        <v>0.084861130347521</v>
      </c>
      <c r="G72" s="9">
        <v>0.0997775113801566</v>
      </c>
      <c r="I72" s="9">
        <v>0.175019566686228</v>
      </c>
      <c r="J72" s="9">
        <v>0.167568839115699</v>
      </c>
      <c r="K72" s="9">
        <v>0.182470294256757</v>
      </c>
    </row>
    <row r="73" spans="5:11" ht="12.75">
      <c r="E73" s="9">
        <v>0.132559382667115</v>
      </c>
      <c r="F73" s="9">
        <v>0.125107697645775</v>
      </c>
      <c r="G73" s="9">
        <v>0.140011067688455</v>
      </c>
      <c r="I73" s="9">
        <v>0.183173730300801</v>
      </c>
      <c r="J73" s="9">
        <v>0.175725006624577</v>
      </c>
      <c r="K73" s="9">
        <v>0.190622453977025</v>
      </c>
    </row>
    <row r="74" spans="5:11" ht="12.75">
      <c r="E74" s="9">
        <v>0.166560727635199</v>
      </c>
      <c r="F74" s="9">
        <v>0.159112280960359</v>
      </c>
      <c r="G74" s="9">
        <v>0.174009174310039</v>
      </c>
      <c r="I74" s="9">
        <v>0.186610115735567</v>
      </c>
      <c r="J74" s="9">
        <v>0.179162247758712</v>
      </c>
      <c r="K74" s="9">
        <v>0.194057983712422</v>
      </c>
    </row>
    <row r="75" spans="5:11" ht="12.75">
      <c r="E75" s="9">
        <v>0.197407766299688</v>
      </c>
      <c r="F75" s="9">
        <v>0.189959839687071</v>
      </c>
      <c r="G75" s="9">
        <v>0.204855692912305</v>
      </c>
      <c r="I75" s="9">
        <v>0.19338510305885</v>
      </c>
      <c r="J75" s="9">
        <v>0.185937154624101</v>
      </c>
      <c r="K75" s="9">
        <v>0.2008330514936</v>
      </c>
    </row>
    <row r="76" spans="5:11" ht="12.75">
      <c r="E76" s="9">
        <v>0.233290601390882</v>
      </c>
      <c r="F76" s="9">
        <v>0.225840154797016</v>
      </c>
      <c r="G76" s="9">
        <v>0.240741047984749</v>
      </c>
      <c r="I76" s="9">
        <v>0.195727313146152</v>
      </c>
      <c r="J76" s="9">
        <v>0.188278412211841</v>
      </c>
      <c r="K76" s="9">
        <v>0.203176214080463</v>
      </c>
    </row>
    <row r="77" spans="5:11" ht="12.75">
      <c r="E77" s="9">
        <v>0.278745504736939</v>
      </c>
      <c r="F77" s="9">
        <v>0.271288143338604</v>
      </c>
      <c r="G77" s="9">
        <v>0.286202866135274</v>
      </c>
      <c r="I77" s="9">
        <v>0.200875414360873</v>
      </c>
      <c r="J77" s="9">
        <v>0.193424591563687</v>
      </c>
      <c r="K77" s="9">
        <v>0.208326237158059</v>
      </c>
    </row>
    <row r="78" spans="5:11" ht="12.75">
      <c r="E78" s="9">
        <v>0.32913362299708</v>
      </c>
      <c r="F78" s="9">
        <v>0.321661054552786</v>
      </c>
      <c r="G78" s="9">
        <v>0.336606191441375</v>
      </c>
      <c r="I78" s="9">
        <v>0.204794443062962</v>
      </c>
      <c r="J78" s="9">
        <v>0.197340159509446</v>
      </c>
      <c r="K78" s="9">
        <v>0.212248726616478</v>
      </c>
    </row>
    <row r="79" spans="5:11" ht="12.75">
      <c r="E79" s="9">
        <v>0.436164093759072</v>
      </c>
      <c r="F79" s="9">
        <v>0.428644131443294</v>
      </c>
      <c r="G79" s="9">
        <v>0.443684056074849</v>
      </c>
      <c r="I79" s="9">
        <v>0.211662629301936</v>
      </c>
      <c r="J79" s="9">
        <v>0.204199044195007</v>
      </c>
      <c r="K79" s="9">
        <v>0.219126214408865</v>
      </c>
    </row>
    <row r="83" spans="1:14" ht="27" customHeight="1">
      <c r="A83" s="24" t="s">
        <v>17</v>
      </c>
      <c r="B83" s="24"/>
      <c r="C83" s="24"/>
      <c r="D83" s="24"/>
      <c r="E83" s="24"/>
      <c r="F83" s="24"/>
      <c r="G83" s="24"/>
      <c r="H83" s="24"/>
      <c r="I83" s="24"/>
      <c r="J83" s="24"/>
      <c r="K83" s="24"/>
      <c r="L83" s="19"/>
      <c r="M83" s="19"/>
      <c r="N83" s="19"/>
    </row>
    <row r="84" spans="1:14" ht="12.75" customHeight="1">
      <c r="A84" s="18"/>
      <c r="B84" s="18"/>
      <c r="C84" s="18"/>
      <c r="D84" s="18"/>
      <c r="E84" s="18"/>
      <c r="F84" s="18"/>
      <c r="G84" s="18"/>
      <c r="H84" s="18"/>
      <c r="I84" s="18"/>
      <c r="J84" s="18"/>
      <c r="K84" s="18"/>
      <c r="L84" s="19"/>
      <c r="M84" s="19"/>
      <c r="N84" s="19"/>
    </row>
    <row r="86" ht="12.75">
      <c r="A86" s="7" t="s">
        <v>11</v>
      </c>
    </row>
    <row r="87" ht="12.75">
      <c r="A87" s="8" t="s">
        <v>8</v>
      </c>
    </row>
    <row r="89" spans="5:11" ht="12.75" customHeight="1">
      <c r="E89" s="32" t="s">
        <v>3</v>
      </c>
      <c r="F89" s="33"/>
      <c r="G89" s="34"/>
      <c r="I89" s="35" t="s">
        <v>4</v>
      </c>
      <c r="J89" s="36"/>
      <c r="K89" s="37"/>
    </row>
    <row r="90" spans="5:11" ht="12.75">
      <c r="E90" s="15" t="s">
        <v>0</v>
      </c>
      <c r="F90" s="10" t="s">
        <v>1</v>
      </c>
      <c r="G90" s="10" t="s">
        <v>2</v>
      </c>
      <c r="H90" s="16"/>
      <c r="I90" s="20" t="s">
        <v>0</v>
      </c>
      <c r="J90" s="21" t="s">
        <v>1</v>
      </c>
      <c r="K90" s="21" t="s">
        <v>2</v>
      </c>
    </row>
    <row r="91" spans="5:11" ht="12.75">
      <c r="E91" s="9">
        <v>0.062597586941093</v>
      </c>
      <c r="F91" s="9">
        <v>0.0103763279513801</v>
      </c>
      <c r="G91" s="9">
        <v>0.114818845930805</v>
      </c>
      <c r="I91" s="9">
        <v>0.0103903477643719</v>
      </c>
      <c r="J91" s="9">
        <v>0</v>
      </c>
      <c r="K91" s="9">
        <v>0.0626121905985951</v>
      </c>
    </row>
    <row r="92" spans="5:11" ht="12.75">
      <c r="E92" s="9">
        <v>0.108133427963094</v>
      </c>
      <c r="F92" s="9">
        <v>0.0559023398668874</v>
      </c>
      <c r="G92" s="9">
        <v>0.160364516059301</v>
      </c>
      <c r="I92" s="9">
        <v>0.0347906316536551</v>
      </c>
      <c r="J92" s="9">
        <v>0</v>
      </c>
      <c r="K92" s="9">
        <v>0.0870364072315797</v>
      </c>
    </row>
    <row r="93" spans="5:11" ht="12.75">
      <c r="E93" s="9">
        <v>0.136863023420865</v>
      </c>
      <c r="F93" s="9">
        <v>0.0846212723013311</v>
      </c>
      <c r="G93" s="9">
        <v>0.1891047745404</v>
      </c>
      <c r="I93" s="9">
        <v>0.0692264017033357</v>
      </c>
      <c r="J93" s="9">
        <v>0.0169722684453027</v>
      </c>
      <c r="K93" s="9">
        <v>0.121480534961368</v>
      </c>
    </row>
    <row r="94" spans="5:11" ht="12.75">
      <c r="E94" s="9">
        <v>0.170745209368346</v>
      </c>
      <c r="F94" s="9">
        <v>0.118489505616943</v>
      </c>
      <c r="G94" s="9">
        <v>0.223000913119749</v>
      </c>
      <c r="I94" s="9">
        <v>0.106188786373314</v>
      </c>
      <c r="J94" s="9">
        <v>0.0539319323420374</v>
      </c>
      <c r="K94" s="9">
        <v>0.158445640404591</v>
      </c>
    </row>
    <row r="95" spans="5:11" ht="12.75">
      <c r="E95" s="9">
        <v>0.204755145493257</v>
      </c>
      <c r="F95" s="9">
        <v>0.152480915238121</v>
      </c>
      <c r="G95" s="9">
        <v>0.257029375748393</v>
      </c>
      <c r="I95" s="9">
        <v>0.149567068843151</v>
      </c>
      <c r="J95" s="9">
        <v>0.0972987026196012</v>
      </c>
      <c r="K95" s="9">
        <v>0.201835435066701</v>
      </c>
    </row>
    <row r="96" spans="5:11" ht="12.75">
      <c r="E96" s="9">
        <v>0.2405535841022</v>
      </c>
      <c r="F96" s="9">
        <v>0.188254461913821</v>
      </c>
      <c r="G96" s="9">
        <v>0.292852706290579</v>
      </c>
      <c r="I96" s="9">
        <v>0.206160397444996</v>
      </c>
      <c r="J96" s="9">
        <v>0.15385453709266</v>
      </c>
      <c r="K96" s="9">
        <v>0.258466257797332</v>
      </c>
    </row>
    <row r="97" spans="5:11" ht="12.75">
      <c r="E97" s="9">
        <v>0.277657913413768</v>
      </c>
      <c r="F97" s="9">
        <v>0.225324302128196</v>
      </c>
      <c r="G97" s="9">
        <v>0.329991524699341</v>
      </c>
      <c r="I97" s="9">
        <v>0.273640880056777</v>
      </c>
      <c r="J97" s="9">
        <v>0.221211962807157</v>
      </c>
      <c r="K97" s="9">
        <v>0.326069797306397</v>
      </c>
    </row>
    <row r="98" spans="5:11" ht="12.75">
      <c r="E98" s="9">
        <v>0.324031227821149</v>
      </c>
      <c r="F98" s="9">
        <v>0.27164612469276</v>
      </c>
      <c r="G98" s="9">
        <v>0.376416330949538</v>
      </c>
      <c r="I98" s="9">
        <v>0.358892831795599</v>
      </c>
      <c r="J98" s="9">
        <v>0.305995226398295</v>
      </c>
      <c r="K98" s="9">
        <v>0.411790437192904</v>
      </c>
    </row>
    <row r="99" spans="5:11" ht="12.75">
      <c r="E99" s="9">
        <v>0.373399574166075</v>
      </c>
      <c r="F99" s="9">
        <v>0.320923808371468</v>
      </c>
      <c r="G99" s="9">
        <v>0.425875339960681</v>
      </c>
      <c r="I99" s="9">
        <v>0.476437189496096</v>
      </c>
      <c r="J99" s="9">
        <v>0.421731467318259</v>
      </c>
      <c r="K99" s="9">
        <v>0.531142911673933</v>
      </c>
    </row>
    <row r="100" spans="5:11" ht="12.75">
      <c r="E100" s="9">
        <v>0.471511710432931</v>
      </c>
      <c r="F100" s="9">
        <v>0.418758691179167</v>
      </c>
      <c r="G100" s="9">
        <v>0.524264729686695</v>
      </c>
      <c r="I100" s="9">
        <v>0.684953867991483</v>
      </c>
      <c r="J100" s="9">
        <v>0.623562247434894</v>
      </c>
      <c r="K100" s="9">
        <v>0.746345488548072</v>
      </c>
    </row>
    <row r="104" spans="1:14" ht="39.75" customHeight="1">
      <c r="A104" s="25" t="s">
        <v>18</v>
      </c>
      <c r="B104" s="25"/>
      <c r="C104" s="25"/>
      <c r="D104" s="25"/>
      <c r="E104" s="25"/>
      <c r="F104" s="25"/>
      <c r="G104" s="25"/>
      <c r="H104" s="25"/>
      <c r="I104" s="25"/>
      <c r="J104" s="25"/>
      <c r="K104" s="25"/>
      <c r="L104" s="19"/>
      <c r="M104" s="19"/>
      <c r="N104" s="19"/>
    </row>
    <row r="107" ht="12.75">
      <c r="A107" s="1"/>
    </row>
    <row r="109" spans="2:3" ht="12.75">
      <c r="B109" s="2"/>
      <c r="C109" s="2"/>
    </row>
    <row r="129" spans="3:4" ht="12.75">
      <c r="C129" s="2"/>
      <c r="D129" s="2"/>
    </row>
  </sheetData>
  <sheetProtection/>
  <mergeCells count="14">
    <mergeCell ref="E47:G47"/>
    <mergeCell ref="I47:K47"/>
    <mergeCell ref="A27:K27"/>
    <mergeCell ref="A62:K62"/>
    <mergeCell ref="A83:K83"/>
    <mergeCell ref="A104:K104"/>
    <mergeCell ref="E12:G12"/>
    <mergeCell ref="I12:K12"/>
    <mergeCell ref="E89:G89"/>
    <mergeCell ref="I89:K89"/>
    <mergeCell ref="E68:G68"/>
    <mergeCell ref="I68:K68"/>
    <mergeCell ref="E34:G34"/>
    <mergeCell ref="I34:K34"/>
  </mergeCells>
  <hyperlinks>
    <hyperlink ref="A1" r:id="rId1" display="http://dx.doi.org/10.1787/9789264226159-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2014-10-06T08:23:57Z</dcterms:created>
  <dcterms:modified xsi:type="dcterms:W3CDTF">2015-03-16T09:43:02Z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