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8.6_FR" sheetId="1" r:id="rId1"/>
  </sheets>
  <definedNames/>
  <calcPr calcMode="manual" fullCalcOnLoad="1"/>
</workbook>
</file>

<file path=xl/sharedStrings.xml><?xml version="1.0" encoding="utf-8"?>
<sst xmlns="http://schemas.openxmlformats.org/spreadsheetml/2006/main" count="16" uniqueCount="12">
  <si>
    <t>CHAPITRE 8. PRODUITS DE LA PÊCHE ET FRUITS DE MER</t>
  </si>
  <si>
    <t>Graphique 8.6. Échanges de poisson destiné à la consommation humaine</t>
  </si>
  <si>
    <t>Exportations (gauche) et importations (droite) de poisson destiné à la consommation humaine en équivalent poids vif</t>
  </si>
  <si>
    <t>Source : Secrétariats de l’OCDE et de la FAO.</t>
  </si>
  <si>
    <t>Version 1 - Last updated: 25-Jun-2014</t>
  </si>
  <si>
    <t>Importations</t>
  </si>
  <si>
    <t>Pays en développement</t>
  </si>
  <si>
    <t>Pays développés</t>
  </si>
  <si>
    <t>Exportations</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</si>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</sst>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theme="1"/>
      <name val="Arial"/>
      <family val="2"/>
    </font>
    <font>
      <sz val="10"/>
      <color indexed="8"/>
      <name val="Arial"/>
      <family val="2"/>
    </font>
    <font>
      <u val="single"/>
      <sz val="11"/>
      <color indexed="12"/>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0" fontId="35" fillId="0" borderId="0" xfId="56">
      <alignment/>
      <protection/>
    </xf>
    <xf numFmtId="0" fontId="40" fillId="0" borderId="0" xfId="56" applyFont="1">
      <alignment/>
      <protection/>
    </xf>
    <xf numFmtId="0" fontId="0" fillId="0" borderId="0" xfId="56" applyFont="1" applyAlignment="1">
      <alignment/>
      <protection/>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825"/>
          <c:w val="0.97675"/>
          <c:h val="0.9052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22855256"/>
        <c:axId val="4370713"/>
      </c:barChart>
      <c:lineChart>
        <c:grouping val="standard"/>
        <c:varyColors val="0"/>
        <c:ser>
          <c:idx val="1"/>
          <c:order val="0"/>
          <c:tx>
            <c:strRef>
              <c:f>'8.6_FR'!$A$19</c:f>
              <c:strCache>
                <c:ptCount val="1"/>
                <c:pt idx="0">
                  <c:v>Pays développés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'8.6_FR'!$B$17:$AF$17</c:f>
              <c:numCache/>
            </c:numRef>
          </c:cat>
          <c:val>
            <c:numRef>
              <c:f>'8.6_FR'!$B$19:$AF$19</c:f>
              <c:numCache/>
            </c:numRef>
          </c:val>
          <c:smooth val="0"/>
        </c:ser>
        <c:ser>
          <c:idx val="0"/>
          <c:order val="1"/>
          <c:tx>
            <c:strRef>
              <c:f>'8.6_FR'!$A$18</c:f>
              <c:strCache>
                <c:ptCount val="1"/>
                <c:pt idx="0">
                  <c:v>Pays en développement</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'8.6_FR'!$B$17:$AF$17</c:f>
              <c:numCache/>
            </c:numRef>
          </c:cat>
          <c:val>
            <c:numRef>
              <c:f>'8.6_FR'!$B$18:$AF$18</c:f>
              <c:numCache/>
            </c:numRef>
          </c:val>
          <c:smooth val="0"/>
        </c:ser>
        <c:marker val="1"/>
        <c:axId val="39336418"/>
        <c:axId val="18483443"/>
      </c:lineChart>
      <c:catAx>
        <c:axId val="3933641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8483443"/>
        <c:crosses val="autoZero"/>
        <c:auto val="1"/>
        <c:lblOffset val="0"/>
        <c:tickLblSkip val="5"/>
        <c:noMultiLvlLbl val="0"/>
      </c:catAx>
      <c:valAx>
        <c:axId val="18483443"/>
        <c:scaling>
          <c:orientation val="minMax"/>
        </c:scaling>
        <c:axPos val="l"/>
        <c:title>
          <c:tx>
            <c:rich>
              <a:bodyPr vert="horz" rot="0" anchor="ctr"/>
              <a:lstStyle/>
              <a:p>
                <a:pPr algn="ctr">
                  <a:defRPr/>
                </a:pPr>
                <a:r>
                  <a:rPr lang="en-US" cap="none" sz="700" b="0" i="0" u="none" baseline="0">
                    <a:solidFill>
                      <a:srgbClr val="000000"/>
                    </a:solidFill>
                  </a:rPr>
                  <a:t>Mt</a:t>
                </a:r>
              </a:p>
            </c:rich>
          </c:tx>
          <c:layout>
            <c:manualLayout>
              <c:xMode val="factor"/>
              <c:yMode val="factor"/>
              <c:x val="0.011"/>
              <c:y val="0.141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9336418"/>
        <c:crossesAt val="1"/>
        <c:crossBetween val="between"/>
        <c:dispUnits/>
      </c:valAx>
      <c:catAx>
        <c:axId val="22855256"/>
        <c:scaling>
          <c:orientation val="minMax"/>
        </c:scaling>
        <c:axPos val="b"/>
        <c:delete val="1"/>
        <c:majorTickMark val="out"/>
        <c:minorTickMark val="none"/>
        <c:tickLblPos val="nextTo"/>
        <c:crossAx val="4370713"/>
        <c:crosses val="autoZero"/>
        <c:auto val="1"/>
        <c:lblOffset val="100"/>
        <c:tickLblSkip val="1"/>
        <c:noMultiLvlLbl val="0"/>
      </c:catAx>
      <c:valAx>
        <c:axId val="4370713"/>
        <c:scaling>
          <c:orientation val="minMax"/>
          <c:max val="1"/>
        </c:scaling>
        <c:axPos val="l"/>
        <c:delete val="0"/>
        <c:numFmt formatCode="General" sourceLinked="1"/>
        <c:majorTickMark val="none"/>
        <c:minorTickMark val="none"/>
        <c:tickLblPos val="none"/>
        <c:spPr>
          <a:ln w="3175">
            <a:solidFill>
              <a:srgbClr val="808080"/>
            </a:solidFill>
          </a:ln>
        </c:spPr>
        <c:crossAx val="22855256"/>
        <c:crosses val="max"/>
        <c:crossBetween val="between"/>
        <c:dispUnits/>
      </c:valAx>
      <c:spPr>
        <a:solidFill>
          <a:srgbClr val="F4FFFF"/>
        </a:solidFill>
        <a:ln w="3175">
          <a:solidFill>
            <a:srgbClr val="000000"/>
          </a:solidFill>
        </a:ln>
      </c:spPr>
    </c:plotArea>
    <c:legend>
      <c:legendPos val="t"/>
      <c:legendEntry>
        <c:idx val="0"/>
        <c:delete val="1"/>
      </c:legendEntry>
      <c:layout>
        <c:manualLayout>
          <c:xMode val="edge"/>
          <c:yMode val="edge"/>
          <c:x val="0.06725"/>
          <c:y val="0"/>
          <c:w val="0.899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12825"/>
          <c:w val="0.97675"/>
          <c:h val="0.9052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3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numLit>
          </c:cat>
          <c:val>
            <c:numLit>
              <c:ptCount val="1"/>
              <c:pt idx="0">
                <c:v>0</c:v>
              </c:pt>
            </c:numLit>
          </c:val>
        </c:ser>
        <c:gapWidth val="0"/>
        <c:axId val="32133260"/>
        <c:axId val="20763885"/>
      </c:barChart>
      <c:lineChart>
        <c:grouping val="standard"/>
        <c:varyColors val="0"/>
        <c:ser>
          <c:idx val="1"/>
          <c:order val="0"/>
          <c:tx>
            <c:strRef>
              <c:f>'8.6_FR'!$A$15</c:f>
              <c:strCache>
                <c:ptCount val="1"/>
                <c:pt idx="0">
                  <c:v>Pays développés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'8.6_FR'!$B$13:$AF$13</c:f>
              <c:numCache/>
            </c:numRef>
          </c:cat>
          <c:val>
            <c:numRef>
              <c:f>'8.6_FR'!$B$15:$AF$15</c:f>
              <c:numCache/>
            </c:numRef>
          </c:val>
          <c:smooth val="0"/>
        </c:ser>
        <c:ser>
          <c:idx val="0"/>
          <c:order val="1"/>
          <c:tx>
            <c:strRef>
              <c:f>'8.6_FR'!$A$14</c:f>
              <c:strCache>
                <c:ptCount val="1"/>
                <c:pt idx="0">
                  <c:v>Pays en développement</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'8.6_FR'!$B$13:$AF$13</c:f>
              <c:numCache/>
            </c:numRef>
          </c:cat>
          <c:val>
            <c:numRef>
              <c:f>'8.6_FR'!$B$14:$AF$14</c:f>
              <c:numCache/>
            </c:numRef>
          </c:val>
          <c:smooth val="0"/>
        </c:ser>
        <c:marker val="1"/>
        <c:axId val="52657238"/>
        <c:axId val="4153095"/>
      </c:lineChart>
      <c:catAx>
        <c:axId val="5265723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153095"/>
        <c:crosses val="autoZero"/>
        <c:auto val="1"/>
        <c:lblOffset val="0"/>
        <c:tickLblSkip val="5"/>
        <c:noMultiLvlLbl val="0"/>
      </c:catAx>
      <c:valAx>
        <c:axId val="4153095"/>
        <c:scaling>
          <c:orientation val="minMax"/>
          <c:max val="35"/>
        </c:scaling>
        <c:axPos val="l"/>
        <c:title>
          <c:tx>
            <c:rich>
              <a:bodyPr vert="horz" rot="0" anchor="ctr"/>
              <a:lstStyle/>
              <a:p>
                <a:pPr algn="ctr">
                  <a:defRPr/>
                </a:pPr>
                <a:r>
                  <a:rPr lang="en-US" cap="none" sz="700" b="0" i="0" u="none" baseline="0">
                    <a:solidFill>
                      <a:srgbClr val="000000"/>
                    </a:solidFill>
                  </a:rPr>
                  <a:t>Mt</a:t>
                </a:r>
              </a:p>
            </c:rich>
          </c:tx>
          <c:layout>
            <c:manualLayout>
              <c:xMode val="factor"/>
              <c:yMode val="factor"/>
              <c:x val="0.011"/>
              <c:y val="0.141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657238"/>
        <c:crossesAt val="1"/>
        <c:crossBetween val="between"/>
        <c:dispUnits/>
      </c:valAx>
      <c:catAx>
        <c:axId val="32133260"/>
        <c:scaling>
          <c:orientation val="minMax"/>
        </c:scaling>
        <c:axPos val="b"/>
        <c:delete val="1"/>
        <c:majorTickMark val="out"/>
        <c:minorTickMark val="none"/>
        <c:tickLblPos val="nextTo"/>
        <c:crossAx val="20763885"/>
        <c:crosses val="autoZero"/>
        <c:auto val="1"/>
        <c:lblOffset val="100"/>
        <c:tickLblSkip val="1"/>
        <c:noMultiLvlLbl val="0"/>
      </c:catAx>
      <c:valAx>
        <c:axId val="20763885"/>
        <c:scaling>
          <c:orientation val="minMax"/>
          <c:max val="1"/>
        </c:scaling>
        <c:axPos val="l"/>
        <c:delete val="0"/>
        <c:numFmt formatCode="General" sourceLinked="1"/>
        <c:majorTickMark val="none"/>
        <c:minorTickMark val="none"/>
        <c:tickLblPos val="none"/>
        <c:spPr>
          <a:ln w="3175">
            <a:solidFill>
              <a:srgbClr val="808080"/>
            </a:solidFill>
          </a:ln>
        </c:spPr>
        <c:crossAx val="32133260"/>
        <c:crosses val="max"/>
        <c:crossBetween val="between"/>
        <c:dispUnits/>
      </c:valAx>
      <c:spPr>
        <a:solidFill>
          <a:srgbClr val="F4FFFF"/>
        </a:solidFill>
        <a:ln w="3175">
          <a:solidFill>
            <a:srgbClr val="000000"/>
          </a:solidFill>
        </a:ln>
      </c:spPr>
    </c:plotArea>
    <c:legend>
      <c:legendPos val="t"/>
      <c:legendEntry>
        <c:idx val="0"/>
        <c:delete val="1"/>
      </c:legendEntry>
      <c:layout>
        <c:manualLayout>
          <c:xMode val="edge"/>
          <c:yMode val="edge"/>
          <c:x val="0.06725"/>
          <c:y val="0"/>
          <c:w val="0.899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21</xdr:row>
      <xdr:rowOff>0</xdr:rowOff>
    </xdr:from>
    <xdr:to>
      <xdr:col>10</xdr:col>
      <xdr:colOff>400050</xdr:colOff>
      <xdr:row>34</xdr:row>
      <xdr:rowOff>66675</xdr:rowOff>
    </xdr:to>
    <xdr:graphicFrame>
      <xdr:nvGraphicFramePr>
        <xdr:cNvPr id="1" name="Chart 5"/>
        <xdr:cNvGraphicFramePr/>
      </xdr:nvGraphicFramePr>
      <xdr:xfrm>
        <a:off x="3857625" y="3743325"/>
        <a:ext cx="2638425" cy="21717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21</xdr:row>
      <xdr:rowOff>0</xdr:rowOff>
    </xdr:from>
    <xdr:to>
      <xdr:col>6</xdr:col>
      <xdr:colOff>200025</xdr:colOff>
      <xdr:row>34</xdr:row>
      <xdr:rowOff>66675</xdr:rowOff>
    </xdr:to>
    <xdr:graphicFrame>
      <xdr:nvGraphicFramePr>
        <xdr:cNvPr id="2" name="Chart 7"/>
        <xdr:cNvGraphicFramePr/>
      </xdr:nvGraphicFramePr>
      <xdr:xfrm>
        <a:off x="1219200" y="3743325"/>
        <a:ext cx="2638425" cy="2171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19"/>
  <sheetViews>
    <sheetView tabSelected="1" zoomScalePageLayoutView="0" workbookViewId="0" topLeftCell="A1">
      <selection activeCell="A9" sqref="A9:AF15"/>
    </sheetView>
  </sheetViews>
  <sheetFormatPr defaultColWidth="9.140625" defaultRowHeight="12.75"/>
  <cols>
    <col min="1" max="16384" width="9.140625" style="1" customWidth="1"/>
  </cols>
  <sheetData>
    <row r="1" s="3" customFormat="1" ht="15">
      <c r="A1" s="4" t="s">
        <v>9</v>
      </c>
    </row>
    <row r="2" spans="1:2" s="3" customFormat="1" ht="12.75">
      <c r="A2" s="3" t="s">
        <v>0</v>
      </c>
      <c r="B2" s="3" t="s">
        <v>1</v>
      </c>
    </row>
    <row r="3" s="3" customFormat="1" ht="12.75">
      <c r="A3" s="3" t="s">
        <v>10</v>
      </c>
    </row>
    <row r="4" s="3" customFormat="1" ht="12.75">
      <c r="A4" s="3" t="s">
        <v>11</v>
      </c>
    </row>
    <row r="5" s="3" customFormat="1" ht="12.75"/>
    <row r="6" ht="15">
      <c r="A6" s="1" t="s">
        <v>0</v>
      </c>
    </row>
    <row r="7" ht="15">
      <c r="A7" s="1" t="s">
        <v>1</v>
      </c>
    </row>
    <row r="8" ht="15">
      <c r="A8" s="1" t="s">
        <v>2</v>
      </c>
    </row>
    <row r="9" ht="15">
      <c r="A9" s="1" t="s">
        <v>3</v>
      </c>
    </row>
    <row r="10" ht="15">
      <c r="A10" s="1" t="s">
        <v>4</v>
      </c>
    </row>
    <row r="13" spans="1:32" ht="15">
      <c r="A13" s="1" t="s">
        <v>5</v>
      </c>
      <c r="B13" s="2">
        <v>1993</v>
      </c>
      <c r="C13" s="2">
        <v>1994</v>
      </c>
      <c r="D13" s="2">
        <v>1995</v>
      </c>
      <c r="E13" s="2">
        <v>1996</v>
      </c>
      <c r="F13" s="2">
        <v>1997</v>
      </c>
      <c r="G13" s="2">
        <v>1998</v>
      </c>
      <c r="H13" s="2">
        <v>1999</v>
      </c>
      <c r="I13" s="2">
        <v>2000</v>
      </c>
      <c r="J13" s="2">
        <v>2001</v>
      </c>
      <c r="K13" s="2">
        <v>2002</v>
      </c>
      <c r="L13" s="2">
        <v>2003</v>
      </c>
      <c r="M13" s="2">
        <v>2004</v>
      </c>
      <c r="N13" s="2">
        <v>2005</v>
      </c>
      <c r="O13" s="2">
        <v>2006</v>
      </c>
      <c r="P13" s="2">
        <v>2007</v>
      </c>
      <c r="Q13" s="2">
        <v>2008</v>
      </c>
      <c r="R13" s="2">
        <v>2009</v>
      </c>
      <c r="S13" s="2">
        <v>2010</v>
      </c>
      <c r="T13" s="2">
        <v>2011</v>
      </c>
      <c r="U13" s="2">
        <v>2012</v>
      </c>
      <c r="V13" s="2">
        <v>2013</v>
      </c>
      <c r="W13" s="2">
        <v>2014</v>
      </c>
      <c r="X13" s="2">
        <v>2015</v>
      </c>
      <c r="Y13" s="2">
        <v>2016</v>
      </c>
      <c r="Z13" s="2">
        <v>2017</v>
      </c>
      <c r="AA13" s="2">
        <v>2018</v>
      </c>
      <c r="AB13" s="2">
        <v>2019</v>
      </c>
      <c r="AC13" s="2">
        <v>2020</v>
      </c>
      <c r="AD13" s="2">
        <v>2021</v>
      </c>
      <c r="AE13" s="2">
        <v>2022</v>
      </c>
      <c r="AF13" s="2">
        <v>2023</v>
      </c>
    </row>
    <row r="14" spans="1:32" ht="15">
      <c r="A14" s="1" t="s">
        <v>6</v>
      </c>
      <c r="B14" s="1">
        <v>4.773103126</v>
      </c>
      <c r="C14" s="1">
        <v>4.923580293</v>
      </c>
      <c r="D14" s="1">
        <v>5.155538411</v>
      </c>
      <c r="E14" s="1">
        <v>5.697591243</v>
      </c>
      <c r="F14" s="1">
        <v>5.711677801</v>
      </c>
      <c r="G14" s="1">
        <v>5.557467832</v>
      </c>
      <c r="H14" s="1">
        <v>6.208669228</v>
      </c>
      <c r="I14" s="1">
        <v>6.408477777</v>
      </c>
      <c r="J14" s="1">
        <v>7.342091006</v>
      </c>
      <c r="K14" s="1">
        <v>7.711296298</v>
      </c>
      <c r="L14" s="1">
        <v>8.040411192</v>
      </c>
      <c r="M14" s="1">
        <v>8.956598088</v>
      </c>
      <c r="N14" s="1">
        <v>9.612676852</v>
      </c>
      <c r="O14" s="1">
        <v>10.81176281</v>
      </c>
      <c r="P14" s="1">
        <v>11.82529603</v>
      </c>
      <c r="Q14" s="1">
        <v>11.77166991</v>
      </c>
      <c r="R14" s="1">
        <v>12.10734689</v>
      </c>
      <c r="S14" s="1">
        <v>12.81342617</v>
      </c>
      <c r="T14" s="1">
        <v>13.61443736</v>
      </c>
      <c r="U14" s="1">
        <v>12.55515756</v>
      </c>
      <c r="V14" s="1">
        <v>13.46797442</v>
      </c>
      <c r="W14" s="1">
        <v>13.81993902</v>
      </c>
      <c r="X14" s="1">
        <v>14.34354838</v>
      </c>
      <c r="Y14" s="1">
        <v>14.7763748</v>
      </c>
      <c r="Z14" s="1">
        <v>15.20044477</v>
      </c>
      <c r="AA14" s="1">
        <v>15.65657071</v>
      </c>
      <c r="AB14" s="1">
        <v>16.24412622</v>
      </c>
      <c r="AC14" s="1">
        <v>16.72683389</v>
      </c>
      <c r="AD14" s="1">
        <v>17.21643163</v>
      </c>
      <c r="AE14" s="1">
        <v>17.50838209</v>
      </c>
      <c r="AF14" s="1">
        <v>18.00863073</v>
      </c>
    </row>
    <row r="15" spans="1:32" ht="15">
      <c r="A15" s="1" t="s">
        <v>7</v>
      </c>
      <c r="B15" s="1">
        <v>12.09124442</v>
      </c>
      <c r="C15" s="1">
        <v>13.3290292</v>
      </c>
      <c r="D15" s="1">
        <v>13.96387719</v>
      </c>
      <c r="E15" s="1">
        <v>14.53175886</v>
      </c>
      <c r="F15" s="1">
        <v>15.26496164</v>
      </c>
      <c r="G15" s="1">
        <v>15.77107726</v>
      </c>
      <c r="H15" s="1">
        <v>16.25298895</v>
      </c>
      <c r="I15" s="1">
        <v>17.57052019</v>
      </c>
      <c r="J15" s="1">
        <v>18.44855223</v>
      </c>
      <c r="K15" s="1">
        <v>19.20445415</v>
      </c>
      <c r="L15" s="1">
        <v>19.44229399</v>
      </c>
      <c r="M15" s="1">
        <v>20.93334685</v>
      </c>
      <c r="N15" s="1">
        <v>21.91809926</v>
      </c>
      <c r="O15" s="1">
        <v>23.03239539</v>
      </c>
      <c r="P15" s="1">
        <v>23.56263925</v>
      </c>
      <c r="Q15" s="1">
        <v>23.64534436</v>
      </c>
      <c r="R15" s="1">
        <v>22.35069539</v>
      </c>
      <c r="S15" s="1">
        <v>23.56624837</v>
      </c>
      <c r="T15" s="1">
        <v>23.97190354</v>
      </c>
      <c r="U15" s="1">
        <v>23.69256917</v>
      </c>
      <c r="V15" s="1">
        <v>23.87326564</v>
      </c>
      <c r="W15" s="1">
        <v>24.34670236</v>
      </c>
      <c r="X15" s="1">
        <v>24.69130831</v>
      </c>
      <c r="Y15" s="1">
        <v>24.99512693</v>
      </c>
      <c r="Z15" s="1">
        <v>25.10866869</v>
      </c>
      <c r="AA15" s="1">
        <v>25.7022826</v>
      </c>
      <c r="AB15" s="1">
        <v>26.02956677</v>
      </c>
      <c r="AC15" s="1">
        <v>26.27787399</v>
      </c>
      <c r="AD15" s="1">
        <v>26.7059792</v>
      </c>
      <c r="AE15" s="1">
        <v>27.12383387</v>
      </c>
      <c r="AF15" s="1">
        <v>27.42384845</v>
      </c>
    </row>
    <row r="17" spans="1:32" ht="15">
      <c r="A17" s="1" t="s">
        <v>8</v>
      </c>
      <c r="B17" s="2">
        <v>1993</v>
      </c>
      <c r="C17" s="2">
        <v>1994</v>
      </c>
      <c r="D17" s="2">
        <v>1995</v>
      </c>
      <c r="E17" s="2">
        <v>1996</v>
      </c>
      <c r="F17" s="2">
        <v>1997</v>
      </c>
      <c r="G17" s="2">
        <v>1998</v>
      </c>
      <c r="H17" s="2">
        <v>1999</v>
      </c>
      <c r="I17" s="2">
        <v>2000</v>
      </c>
      <c r="J17" s="2">
        <v>2001</v>
      </c>
      <c r="K17" s="2">
        <v>2002</v>
      </c>
      <c r="L17" s="2">
        <v>2003</v>
      </c>
      <c r="M17" s="2">
        <v>2004</v>
      </c>
      <c r="N17" s="2">
        <v>2005</v>
      </c>
      <c r="O17" s="2">
        <v>2006</v>
      </c>
      <c r="P17" s="2">
        <v>2007</v>
      </c>
      <c r="Q17" s="2">
        <v>2008</v>
      </c>
      <c r="R17" s="2">
        <v>2009</v>
      </c>
      <c r="S17" s="2">
        <v>2010</v>
      </c>
      <c r="T17" s="2">
        <v>2011</v>
      </c>
      <c r="U17" s="2">
        <v>2012</v>
      </c>
      <c r="V17" s="2">
        <v>2013</v>
      </c>
      <c r="W17" s="2">
        <v>2014</v>
      </c>
      <c r="X17" s="2">
        <v>2015</v>
      </c>
      <c r="Y17" s="2">
        <v>2016</v>
      </c>
      <c r="Z17" s="2">
        <v>2017</v>
      </c>
      <c r="AA17" s="2">
        <v>2018</v>
      </c>
      <c r="AB17" s="2">
        <v>2019</v>
      </c>
      <c r="AC17" s="2">
        <v>2020</v>
      </c>
      <c r="AD17" s="2">
        <v>2021</v>
      </c>
      <c r="AE17" s="2">
        <v>2022</v>
      </c>
      <c r="AF17" s="2">
        <v>2023</v>
      </c>
    </row>
    <row r="18" spans="1:32" ht="15">
      <c r="A18" s="1" t="s">
        <v>6</v>
      </c>
      <c r="B18" s="1">
        <v>8.539889599</v>
      </c>
      <c r="C18" s="1">
        <v>9.459019978</v>
      </c>
      <c r="D18" s="1">
        <v>9.99458018</v>
      </c>
      <c r="E18" s="1">
        <v>10.46866584</v>
      </c>
      <c r="F18" s="1">
        <v>11.18115462</v>
      </c>
      <c r="G18" s="1">
        <v>11.72048724</v>
      </c>
      <c r="H18" s="1">
        <v>12.32686831</v>
      </c>
      <c r="I18" s="1">
        <v>13.58928288</v>
      </c>
      <c r="J18" s="1">
        <v>14.66234685</v>
      </c>
      <c r="K18" s="1">
        <v>15.56678212</v>
      </c>
      <c r="L18" s="1">
        <v>16.6188648</v>
      </c>
      <c r="M18" s="1">
        <v>18.2001249</v>
      </c>
      <c r="N18" s="1">
        <v>19.70991256</v>
      </c>
      <c r="O18" s="1">
        <v>21.95170545</v>
      </c>
      <c r="P18" s="1">
        <v>22.26708028</v>
      </c>
      <c r="Q18" s="1">
        <v>22.51036641</v>
      </c>
      <c r="R18" s="1">
        <v>21.31141415</v>
      </c>
      <c r="S18" s="1">
        <v>23.2998192</v>
      </c>
      <c r="T18" s="1">
        <v>25.12402525</v>
      </c>
      <c r="U18" s="1">
        <v>24.80193976</v>
      </c>
      <c r="V18" s="1">
        <v>25.5085543</v>
      </c>
      <c r="W18" s="1">
        <v>26.21374333</v>
      </c>
      <c r="X18" s="1">
        <v>26.7727627</v>
      </c>
      <c r="Y18" s="1">
        <v>27.24916702</v>
      </c>
      <c r="Z18" s="1">
        <v>27.50748791</v>
      </c>
      <c r="AA18" s="1">
        <v>28.19895846</v>
      </c>
      <c r="AB18" s="1">
        <v>28.80019061</v>
      </c>
      <c r="AC18" s="1">
        <v>29.14671822</v>
      </c>
      <c r="AD18" s="1">
        <v>29.74700355</v>
      </c>
      <c r="AE18" s="1">
        <v>30.10833308</v>
      </c>
      <c r="AF18" s="1">
        <v>30.59532217</v>
      </c>
    </row>
    <row r="19" spans="1:32" ht="15">
      <c r="A19" s="1" t="s">
        <v>7</v>
      </c>
      <c r="B19" s="1">
        <v>8.222323471</v>
      </c>
      <c r="C19" s="1">
        <v>8.937621202</v>
      </c>
      <c r="D19" s="1">
        <v>8.86036629</v>
      </c>
      <c r="E19" s="1">
        <v>9.59105049</v>
      </c>
      <c r="F19" s="1">
        <v>9.955279602</v>
      </c>
      <c r="G19" s="1">
        <v>9.455227525</v>
      </c>
      <c r="H19" s="1">
        <v>9.723171031</v>
      </c>
      <c r="I19" s="1">
        <v>10.02621599</v>
      </c>
      <c r="J19" s="1">
        <v>10.72536466</v>
      </c>
      <c r="K19" s="1">
        <v>10.59226547</v>
      </c>
      <c r="L19" s="1">
        <v>10.75667675</v>
      </c>
      <c r="M19" s="1">
        <v>11.25484659</v>
      </c>
      <c r="N19" s="1">
        <v>11.54533879</v>
      </c>
      <c r="O19" s="1">
        <v>11.3473438</v>
      </c>
      <c r="P19" s="1">
        <v>11.50570141</v>
      </c>
      <c r="Q19" s="1">
        <v>11.41789302</v>
      </c>
      <c r="R19" s="1">
        <v>11.66440448</v>
      </c>
      <c r="S19" s="1">
        <v>12.75014573</v>
      </c>
      <c r="T19" s="1">
        <v>12.49534336</v>
      </c>
      <c r="U19" s="1">
        <v>12.64998745</v>
      </c>
      <c r="V19" s="1">
        <v>12.93268577</v>
      </c>
      <c r="W19" s="1">
        <v>12.95289805</v>
      </c>
      <c r="X19" s="1">
        <v>13.16209399</v>
      </c>
      <c r="Y19" s="1">
        <v>13.32233471</v>
      </c>
      <c r="Z19" s="1">
        <v>13.50162555</v>
      </c>
      <c r="AA19" s="1">
        <v>13.75989485</v>
      </c>
      <c r="AB19" s="1">
        <v>13.97350237</v>
      </c>
      <c r="AC19" s="1">
        <v>14.25798966</v>
      </c>
      <c r="AD19" s="1">
        <v>14.47540728</v>
      </c>
      <c r="AE19" s="1">
        <v>14.72388288</v>
      </c>
      <c r="AF19" s="1">
        <v>14.93715701</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2014-06-25T08:16:33Z</dcterms:created>
  <dcterms:modified xsi:type="dcterms:W3CDTF">2014-07-02T21:10:20Z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