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4.13_FR" sheetId="1" r:id="rId1"/>
  </sheets>
  <definedNames/>
  <calcPr calcMode="manual" fullCalcOnLoad="1"/>
</workbook>
</file>

<file path=xl/sharedStrings.xml><?xml version="1.0" encoding="utf-8"?>
<sst xmlns="http://schemas.openxmlformats.org/spreadsheetml/2006/main" count="93" uniqueCount="14">
  <si>
    <t>CHAPITRE 4. CÉRÉALES</t>
  </si>
  <si>
    <t>Graphique 4.13 Parts de marché des principaux exportateurs de riz</t>
  </si>
  <si>
    <t>Source : Secrétariats de l’OCDE et de la FAO.</t>
  </si>
  <si>
    <t>Version 1 - Last updated: 25-Jun-2014</t>
  </si>
  <si>
    <t>Thaïlande</t>
  </si>
  <si>
    <t>NA</t>
  </si>
  <si>
    <t>Inde</t>
  </si>
  <si>
    <t>Viêt-Nam</t>
  </si>
  <si>
    <t>États-Unis</t>
  </si>
  <si>
    <t>Pakistan</t>
  </si>
  <si>
    <t>PMA Asie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</si>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</sst>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9575"/>
          <c:h val="0.8935"/>
        </c:manualLayout>
      </c:layout>
      <c:areaChart>
        <c:grouping val="stacked"/>
        <c:varyColors val="0"/>
        <c:ser>
          <c:idx val="0"/>
          <c:order val="0"/>
          <c:tx>
            <c:strRef>
              <c:f>'4.13_FR'!$A$13</c:f>
              <c:strCache>
                <c:ptCount val="1"/>
                <c:pt idx="0">
                  <c:v>Thaïlande</c:v>
                </c:pt>
              </c:strCache>
            </c:strRef>
          </c:tx>
          <c:spPr>
            <a:solidFill>
              <a:srgbClr val="4F81BD"/>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'4.13_FR'!$AI$13:$BC$13</c:f>
              <c:numCache/>
            </c:numRef>
          </c:val>
        </c:ser>
        <c:ser>
          <c:idx val="1"/>
          <c:order val="1"/>
          <c:tx>
            <c:strRef>
              <c:f>'4.13_FR'!$A$14</c:f>
              <c:strCache>
                <c:ptCount val="1"/>
                <c:pt idx="0">
                  <c:v>Inde</c:v>
                </c:pt>
              </c:strCache>
            </c:strRef>
          </c:tx>
          <c:spPr>
            <a:solidFill>
              <a:srgbClr val="CCCCCC"/>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'4.13_FR'!$AI$14:$BC$14</c:f>
              <c:numCache/>
            </c:numRef>
          </c:val>
        </c:ser>
        <c:ser>
          <c:idx val="2"/>
          <c:order val="2"/>
          <c:tx>
            <c:strRef>
              <c:f>'4.13_FR'!$A$15</c:f>
              <c:strCache>
                <c:ptCount val="1"/>
                <c:pt idx="0">
                  <c:v>Viêt-Nam</c:v>
                </c:pt>
              </c:strCache>
            </c:strRef>
          </c:tx>
          <c:spPr>
            <a:solidFill>
              <a:srgbClr val="A7B9E3"/>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'4.13_FR'!$AI$15:$BC$15</c:f>
              <c:numCache/>
            </c:numRef>
          </c:val>
        </c:ser>
        <c:ser>
          <c:idx val="3"/>
          <c:order val="3"/>
          <c:tx>
            <c:strRef>
              <c:f>'4.13_FR'!$A$16</c:f>
              <c:strCache>
                <c:ptCount val="1"/>
                <c:pt idx="0">
                  <c:v>États-Unis</c:v>
                </c:pt>
              </c:strCache>
            </c:strRef>
          </c:tx>
          <c:spPr>
            <a:solidFill>
              <a:srgbClr val="929292"/>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'4.13_FR'!$AI$16:$BC$16</c:f>
              <c:numCache/>
            </c:numRef>
          </c:val>
        </c:ser>
        <c:ser>
          <c:idx val="4"/>
          <c:order val="4"/>
          <c:tx>
            <c:strRef>
              <c:f>'4.13_FR'!$A$17</c:f>
              <c:strCache>
                <c:ptCount val="1"/>
                <c:pt idx="0">
                  <c:v>Pakistan</c:v>
                </c:pt>
              </c:strCache>
            </c:strRef>
          </c:tx>
          <c:spPr>
            <a:solidFill>
              <a:srgbClr val="EDF0F7"/>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'4.13_FR'!$AI$17:$BC$17</c:f>
              <c:numCache/>
            </c:numRef>
          </c:val>
        </c:ser>
        <c:ser>
          <c:idx val="5"/>
          <c:order val="5"/>
          <c:tx>
            <c:strRef>
              <c:f>'4.13_FR'!$A$18</c:f>
              <c:strCache>
                <c:ptCount val="1"/>
                <c:pt idx="0">
                  <c:v>PMA Asie</c:v>
                </c:pt>
              </c:strCache>
            </c:strRef>
          </c:tx>
          <c:spPr>
            <a:pattFill prst="openDmnd">
              <a:fgClr>
                <a:srgbClr val="000000"/>
              </a:fgClr>
              <a:bgClr>
                <a:srgbClr val="FFFFFF"/>
              </a:bgClr>
            </a:patt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'4.13_FR'!$AI$12:$BC$12</c:f>
              <c:numCache/>
            </c:numRef>
          </c:cat>
          <c:val>
            <c:numRef>
              <c:f>'4.13_FR'!$AI$18:$BC$18</c:f>
              <c:numCache/>
            </c:numRef>
          </c:val>
        </c:ser>
        <c:axId val="52677509"/>
        <c:axId val="4335534"/>
      </c:areaChart>
      <c:catAx>
        <c:axId val="5267750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335534"/>
        <c:crosses val="autoZero"/>
        <c:auto val="1"/>
        <c:lblOffset val="0"/>
        <c:tickLblSkip val="1"/>
        <c:noMultiLvlLbl val="0"/>
      </c:catAx>
      <c:valAx>
        <c:axId val="4335534"/>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2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677509"/>
        <c:crossesAt val="1"/>
        <c:crossBetween val="midCat"/>
        <c:dispUnits/>
      </c:valAx>
      <c:spPr>
        <a:solidFill>
          <a:srgbClr val="F4FFFF"/>
        </a:solidFill>
        <a:ln w="3175">
          <a:solidFill>
            <a:srgbClr val="000000"/>
          </a:solidFill>
        </a:ln>
      </c:spPr>
    </c:plotArea>
    <c:legend>
      <c:legendPos val="r"/>
      <c:layout>
        <c:manualLayout>
          <c:xMode val="edge"/>
          <c:yMode val="edge"/>
          <c:x val="0.0385"/>
          <c:y val="0"/>
          <c:w val="0.935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11</xdr:col>
      <xdr:colOff>66675</xdr:colOff>
      <xdr:row>35</xdr:row>
      <xdr:rowOff>123825</xdr:rowOff>
    </xdr:to>
    <xdr:graphicFrame>
      <xdr:nvGraphicFramePr>
        <xdr:cNvPr id="1" name="Chart 4"/>
        <xdr:cNvGraphicFramePr/>
      </xdr:nvGraphicFramePr>
      <xdr:xfrm>
        <a:off x="1219200" y="32385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18"/>
  <sheetViews>
    <sheetView tabSelected="1" zoomScalePageLayoutView="0" workbookViewId="0" topLeftCell="A1">
      <selection activeCell="A8" sqref="A8:BC14"/>
    </sheetView>
  </sheetViews>
  <sheetFormatPr defaultColWidth="9.140625" defaultRowHeight="12.75"/>
  <sheetData>
    <row r="1" s="1" customFormat="1" ht="12.75">
      <c r="A1" s="2" t="s">
        <v>11</v>
      </c>
    </row>
    <row r="2" spans="1:2" s="1" customFormat="1" ht="12.75">
      <c r="A2" s="1" t="s">
        <v>0</v>
      </c>
      <c r="B2" s="1" t="s">
        <v>1</v>
      </c>
    </row>
    <row r="3" s="1" customFormat="1" ht="12.75">
      <c r="A3" s="1" t="s">
        <v>12</v>
      </c>
    </row>
    <row r="4" s="1" customFormat="1" ht="12.75">
      <c r="A4" s="1" t="s">
        <v>13</v>
      </c>
    </row>
    <row r="5" s="1" customFormat="1" ht="12.75"/>
    <row r="6" ht="12.75">
      <c r="A6" t="s">
        <v>0</v>
      </c>
    </row>
    <row r="7" ht="12.75">
      <c r="A7" t="s">
        <v>1</v>
      </c>
    </row>
    <row r="8" ht="12.75">
      <c r="A8" t="s">
        <v>2</v>
      </c>
    </row>
    <row r="9" ht="12.75">
      <c r="A9" t="s">
        <v>3</v>
      </c>
    </row>
    <row r="12" spans="2:55" ht="12.75">
      <c r="B12">
        <v>1970</v>
      </c>
      <c r="C12">
        <v>1971</v>
      </c>
      <c r="D12">
        <v>1972</v>
      </c>
      <c r="E12">
        <v>1973</v>
      </c>
      <c r="F12">
        <v>1974</v>
      </c>
      <c r="G12">
        <v>1975</v>
      </c>
      <c r="H12">
        <v>1976</v>
      </c>
      <c r="I12">
        <v>1977</v>
      </c>
      <c r="J12">
        <v>1978</v>
      </c>
      <c r="K12">
        <v>1979</v>
      </c>
      <c r="L12">
        <v>1980</v>
      </c>
      <c r="M12">
        <v>1981</v>
      </c>
      <c r="N12">
        <v>1982</v>
      </c>
      <c r="O12">
        <v>1983</v>
      </c>
      <c r="P12">
        <v>1984</v>
      </c>
      <c r="Q12">
        <v>1985</v>
      </c>
      <c r="R12">
        <v>1986</v>
      </c>
      <c r="S12">
        <v>1987</v>
      </c>
      <c r="T12">
        <v>1988</v>
      </c>
      <c r="U12">
        <v>1989</v>
      </c>
      <c r="V12">
        <v>1990</v>
      </c>
      <c r="W12">
        <v>1991</v>
      </c>
      <c r="X12">
        <v>1992</v>
      </c>
      <c r="Y12">
        <v>1993</v>
      </c>
      <c r="Z12">
        <v>1994</v>
      </c>
      <c r="AA12">
        <v>1995</v>
      </c>
      <c r="AB12">
        <v>1996</v>
      </c>
      <c r="AC12">
        <v>1997</v>
      </c>
      <c r="AD12">
        <v>1998</v>
      </c>
      <c r="AE12">
        <v>1999</v>
      </c>
      <c r="AF12">
        <v>2000</v>
      </c>
      <c r="AG12">
        <v>2001</v>
      </c>
      <c r="AH12">
        <v>2002</v>
      </c>
      <c r="AI12">
        <v>2003</v>
      </c>
      <c r="AJ12">
        <v>2004</v>
      </c>
      <c r="AK12">
        <v>2005</v>
      </c>
      <c r="AL12">
        <v>2006</v>
      </c>
      <c r="AM12">
        <v>2007</v>
      </c>
      <c r="AN12">
        <v>2008</v>
      </c>
      <c r="AO12">
        <v>2009</v>
      </c>
      <c r="AP12">
        <v>2010</v>
      </c>
      <c r="AQ12">
        <v>2011</v>
      </c>
      <c r="AR12">
        <v>2012</v>
      </c>
      <c r="AS12">
        <v>2013</v>
      </c>
      <c r="AT12">
        <v>2014</v>
      </c>
      <c r="AU12">
        <v>2015</v>
      </c>
      <c r="AV12">
        <v>2016</v>
      </c>
      <c r="AW12">
        <v>2017</v>
      </c>
      <c r="AX12">
        <v>2018</v>
      </c>
      <c r="AY12">
        <v>2019</v>
      </c>
      <c r="AZ12">
        <v>2020</v>
      </c>
      <c r="BA12">
        <v>2021</v>
      </c>
      <c r="BB12">
        <v>2022</v>
      </c>
      <c r="BC12">
        <v>2023</v>
      </c>
    </row>
    <row r="13" spans="1:55" ht="12.75">
      <c r="A13" t="s">
        <v>4</v>
      </c>
      <c r="B13" t="s">
        <v>5</v>
      </c>
      <c r="C13" t="s">
        <v>5</v>
      </c>
      <c r="D13" t="s">
        <v>5</v>
      </c>
      <c r="E13" t="s">
        <v>5</v>
      </c>
      <c r="F13" t="s">
        <v>5</v>
      </c>
      <c r="G13" t="s">
        <v>5</v>
      </c>
      <c r="H13" t="s">
        <v>5</v>
      </c>
      <c r="I13" t="s">
        <v>5</v>
      </c>
      <c r="J13" t="s">
        <v>5</v>
      </c>
      <c r="K13" t="s">
        <v>5</v>
      </c>
      <c r="L13" t="s">
        <v>5</v>
      </c>
      <c r="M13" t="s">
        <v>5</v>
      </c>
      <c r="N13" t="s">
        <v>5</v>
      </c>
      <c r="O13">
        <v>38.78804798658826</v>
      </c>
      <c r="P13">
        <v>39.48182690023092</v>
      </c>
      <c r="Q13">
        <v>38.97729393603162</v>
      </c>
      <c r="R13">
        <v>35.94474170458532</v>
      </c>
      <c r="S13">
        <v>46.33302827654276</v>
      </c>
      <c r="T13">
        <v>46.41544461255301</v>
      </c>
      <c r="U13">
        <v>35.63309838910937</v>
      </c>
      <c r="V13">
        <v>35.09225772091732</v>
      </c>
      <c r="W13">
        <v>34.9933923251044</v>
      </c>
      <c r="X13">
        <v>33.94548535715079</v>
      </c>
      <c r="Y13">
        <v>29.377677654606032</v>
      </c>
      <c r="Z13">
        <v>29.69041104969703</v>
      </c>
      <c r="AA13">
        <v>26.818644288692123</v>
      </c>
      <c r="AB13">
        <v>27.98398424725203</v>
      </c>
      <c r="AC13">
        <v>24.15452959449161</v>
      </c>
      <c r="AD13">
        <v>26.87114459684498</v>
      </c>
      <c r="AE13">
        <v>27.816722238676235</v>
      </c>
      <c r="AF13">
        <v>31.34840759562391</v>
      </c>
      <c r="AG13">
        <v>25.72566567795695</v>
      </c>
      <c r="AH13">
        <v>26.681703506230743</v>
      </c>
      <c r="AI13">
        <v>36.933702511784624</v>
      </c>
      <c r="AJ13">
        <v>25.924302294906976</v>
      </c>
      <c r="AK13">
        <v>25.704413493680477</v>
      </c>
      <c r="AL13">
        <v>29.201579924308867</v>
      </c>
      <c r="AM13">
        <v>34.232688229883124</v>
      </c>
      <c r="AN13">
        <v>29.76689261980051</v>
      </c>
      <c r="AO13">
        <v>28.49885899910025</v>
      </c>
      <c r="AP13">
        <v>30.13155167060041</v>
      </c>
      <c r="AQ13">
        <v>17.709197434218023</v>
      </c>
      <c r="AR13">
        <v>17.738694669362488</v>
      </c>
      <c r="AS13">
        <v>21.5420283992878</v>
      </c>
      <c r="AT13">
        <v>23.895573592295932</v>
      </c>
      <c r="AU13">
        <v>25.525650377412312</v>
      </c>
      <c r="AV13">
        <v>25.698734202654204</v>
      </c>
      <c r="AW13">
        <v>26.396382437360593</v>
      </c>
      <c r="AX13">
        <v>27.417874536089194</v>
      </c>
      <c r="AY13">
        <v>28.022523680646966</v>
      </c>
      <c r="AZ13">
        <v>29.005336051687685</v>
      </c>
      <c r="BA13">
        <v>29.361920768051732</v>
      </c>
      <c r="BB13">
        <v>29.757344501406802</v>
      </c>
      <c r="BC13">
        <v>30.109461169431846</v>
      </c>
    </row>
    <row r="14" spans="1:55" ht="12.75">
      <c r="A14" t="s">
        <v>6</v>
      </c>
      <c r="B14" t="s">
        <v>5</v>
      </c>
      <c r="C14" t="s">
        <v>5</v>
      </c>
      <c r="D14" t="s">
        <v>5</v>
      </c>
      <c r="E14" t="s">
        <v>5</v>
      </c>
      <c r="F14" t="s">
        <v>5</v>
      </c>
      <c r="G14" t="s">
        <v>5</v>
      </c>
      <c r="H14" t="s">
        <v>5</v>
      </c>
      <c r="I14" t="s">
        <v>5</v>
      </c>
      <c r="J14" t="s">
        <v>5</v>
      </c>
      <c r="K14" t="s">
        <v>5</v>
      </c>
      <c r="L14" t="s">
        <v>5</v>
      </c>
      <c r="M14" t="s">
        <v>5</v>
      </c>
      <c r="N14" t="s">
        <v>5</v>
      </c>
      <c r="O14">
        <v>1.6931900375223563</v>
      </c>
      <c r="P14">
        <v>3.1062204829499303</v>
      </c>
      <c r="Q14">
        <v>1.3975203701329866</v>
      </c>
      <c r="R14">
        <v>2.4749650014632993</v>
      </c>
      <c r="S14">
        <v>3.3906705201643357</v>
      </c>
      <c r="T14">
        <v>3.809649296922315</v>
      </c>
      <c r="U14">
        <v>4.58253913784767</v>
      </c>
      <c r="V14">
        <v>5.312828100179443</v>
      </c>
      <c r="W14">
        <v>4.606339557512854</v>
      </c>
      <c r="X14">
        <v>5.426442842887861</v>
      </c>
      <c r="Y14">
        <v>6.0793149099717105</v>
      </c>
      <c r="Z14">
        <v>21.00175396864408</v>
      </c>
      <c r="AA14">
        <v>18.162410315537844</v>
      </c>
      <c r="AB14">
        <v>10.39587101850973</v>
      </c>
      <c r="AC14">
        <v>17.071679468385778</v>
      </c>
      <c r="AD14">
        <v>10.329801548817052</v>
      </c>
      <c r="AE14">
        <v>6.563043291258428</v>
      </c>
      <c r="AF14">
        <v>8.077810652881153</v>
      </c>
      <c r="AG14">
        <v>23.150994474299953</v>
      </c>
      <c r="AH14">
        <v>15.981417836566195</v>
      </c>
      <c r="AI14">
        <v>13.175007240597521</v>
      </c>
      <c r="AJ14">
        <v>17.433885788237202</v>
      </c>
      <c r="AK14">
        <v>15.208616150384206</v>
      </c>
      <c r="AL14">
        <v>19.837252978060356</v>
      </c>
      <c r="AM14">
        <v>11.821938535143664</v>
      </c>
      <c r="AN14">
        <v>7.289865348832223</v>
      </c>
      <c r="AO14">
        <v>7.147348071798956</v>
      </c>
      <c r="AP14">
        <v>13.610702772186023</v>
      </c>
      <c r="AQ14">
        <v>27.369524663717804</v>
      </c>
      <c r="AR14">
        <v>27.88267874675241</v>
      </c>
      <c r="AS14">
        <v>24.431812696753237</v>
      </c>
      <c r="AT14">
        <v>19.930859233291958</v>
      </c>
      <c r="AU14">
        <v>14.61324817090357</v>
      </c>
      <c r="AV14">
        <v>15.151627026520378</v>
      </c>
      <c r="AW14">
        <v>14.205744893149873</v>
      </c>
      <c r="AX14">
        <v>14.677848551684436</v>
      </c>
      <c r="AY14">
        <v>16.03829580048163</v>
      </c>
      <c r="AZ14">
        <v>15.325428251919496</v>
      </c>
      <c r="BA14">
        <v>15.997714078686778</v>
      </c>
      <c r="BB14">
        <v>16.695333985234342</v>
      </c>
      <c r="BC14">
        <v>17.84861302977748</v>
      </c>
    </row>
    <row r="15" spans="1:55" ht="12.75">
      <c r="A15" t="s">
        <v>7</v>
      </c>
      <c r="B15" t="s">
        <v>5</v>
      </c>
      <c r="C15" t="s">
        <v>5</v>
      </c>
      <c r="D15" t="s">
        <v>5</v>
      </c>
      <c r="E15" t="s">
        <v>5</v>
      </c>
      <c r="F15" t="s">
        <v>5</v>
      </c>
      <c r="G15" t="s">
        <v>5</v>
      </c>
      <c r="H15" t="s">
        <v>5</v>
      </c>
      <c r="I15" t="s">
        <v>5</v>
      </c>
      <c r="J15" t="s">
        <v>5</v>
      </c>
      <c r="K15" t="s">
        <v>5</v>
      </c>
      <c r="L15" t="s">
        <v>5</v>
      </c>
      <c r="M15" t="s">
        <v>5</v>
      </c>
      <c r="N15" t="s">
        <v>5</v>
      </c>
      <c r="O15">
        <v>0.708340590294131</v>
      </c>
      <c r="P15">
        <v>0.5855585423269624</v>
      </c>
      <c r="Q15">
        <v>1.1901463797261562</v>
      </c>
      <c r="R15">
        <v>0.9899860005853198</v>
      </c>
      <c r="S15">
        <v>0.8815743352427272</v>
      </c>
      <c r="T15">
        <v>10.91766296998928</v>
      </c>
      <c r="U15">
        <v>14.736719920523992</v>
      </c>
      <c r="V15">
        <v>9.077326211520617</v>
      </c>
      <c r="W15">
        <v>14.246561949968234</v>
      </c>
      <c r="X15">
        <v>12.171856943406143</v>
      </c>
      <c r="Y15">
        <v>12.282507861919411</v>
      </c>
      <c r="Z15">
        <v>9.9384639108937</v>
      </c>
      <c r="AA15">
        <v>15.33880369468478</v>
      </c>
      <c r="AB15">
        <v>18.974441665988813</v>
      </c>
      <c r="AC15">
        <v>14.150525426017547</v>
      </c>
      <c r="AD15">
        <v>18.11230858890209</v>
      </c>
      <c r="AE15">
        <v>15.749673216719959</v>
      </c>
      <c r="AF15">
        <v>14.459197706318221</v>
      </c>
      <c r="AG15">
        <v>11.365033651019976</v>
      </c>
      <c r="AH15">
        <v>13.838454990299365</v>
      </c>
      <c r="AI15">
        <v>15.04112726026181</v>
      </c>
      <c r="AJ15">
        <v>18.173295584215204</v>
      </c>
      <c r="AK15">
        <v>15.922055969797807</v>
      </c>
      <c r="AL15">
        <v>14.548377684470207</v>
      </c>
      <c r="AM15">
        <v>15.889918518608631</v>
      </c>
      <c r="AN15">
        <v>20.57461759750942</v>
      </c>
      <c r="AO15">
        <v>21.951134571342763</v>
      </c>
      <c r="AP15">
        <v>20.016401595489455</v>
      </c>
      <c r="AQ15">
        <v>20.30099254457162</v>
      </c>
      <c r="AR15">
        <v>17.850225384349496</v>
      </c>
      <c r="AS15">
        <v>18.389536438416414</v>
      </c>
      <c r="AT15">
        <v>21.157197084214392</v>
      </c>
      <c r="AU15">
        <v>21.96571915563378</v>
      </c>
      <c r="AV15">
        <v>22.557654436918877</v>
      </c>
      <c r="AW15">
        <v>21.217703632026176</v>
      </c>
      <c r="AX15">
        <v>20.49449104517011</v>
      </c>
      <c r="AY15">
        <v>19.465859421651146</v>
      </c>
      <c r="AZ15">
        <v>19.132586527900322</v>
      </c>
      <c r="BA15">
        <v>18.4986466335871</v>
      </c>
      <c r="BB15">
        <v>17.747699599412506</v>
      </c>
      <c r="BC15">
        <v>16.974725345768203</v>
      </c>
    </row>
    <row r="16" spans="1:55" ht="12.75">
      <c r="A16" t="s">
        <v>8</v>
      </c>
      <c r="B16" t="s">
        <v>5</v>
      </c>
      <c r="C16" t="s">
        <v>5</v>
      </c>
      <c r="D16" t="s">
        <v>5</v>
      </c>
      <c r="E16" t="s">
        <v>5</v>
      </c>
      <c r="F16" t="s">
        <v>5</v>
      </c>
      <c r="G16" t="s">
        <v>5</v>
      </c>
      <c r="H16" t="s">
        <v>5</v>
      </c>
      <c r="I16" t="s">
        <v>5</v>
      </c>
      <c r="J16" t="s">
        <v>5</v>
      </c>
      <c r="K16" t="s">
        <v>5</v>
      </c>
      <c r="L16" t="s">
        <v>5</v>
      </c>
      <c r="M16" t="s">
        <v>5</v>
      </c>
      <c r="N16" t="s">
        <v>5</v>
      </c>
      <c r="O16">
        <v>18.940631919961714</v>
      </c>
      <c r="P16">
        <v>19.326382864508677</v>
      </c>
      <c r="Q16">
        <v>16.708584239774467</v>
      </c>
      <c r="R16">
        <v>21.92981668724808</v>
      </c>
      <c r="S16">
        <v>22.08156480115076</v>
      </c>
      <c r="T16">
        <v>20.850170252064963</v>
      </c>
      <c r="U16">
        <v>22.087384190480478</v>
      </c>
      <c r="V16">
        <v>19.80755798118819</v>
      </c>
      <c r="W16">
        <v>15.369650182943392</v>
      </c>
      <c r="X16">
        <v>17.673557474852316</v>
      </c>
      <c r="Y16">
        <v>14.939387693770541</v>
      </c>
      <c r="Z16">
        <v>15.593188617822316</v>
      </c>
      <c r="AA16">
        <v>13.416356386355085</v>
      </c>
      <c r="AB16">
        <v>13.11987882676913</v>
      </c>
      <c r="AC16">
        <v>10.503606185400946</v>
      </c>
      <c r="AD16">
        <v>11.009934349437648</v>
      </c>
      <c r="AE16">
        <v>12.698573148128606</v>
      </c>
      <c r="AF16">
        <v>10.94808914907778</v>
      </c>
      <c r="AG16">
        <v>10.486988637298763</v>
      </c>
      <c r="AH16">
        <v>14.287484585640426</v>
      </c>
      <c r="AI16">
        <v>12.049156424490642</v>
      </c>
      <c r="AJ16">
        <v>11.879044168745729</v>
      </c>
      <c r="AK16">
        <v>12.441969760322218</v>
      </c>
      <c r="AL16">
        <v>9.105630862506032</v>
      </c>
      <c r="AM16">
        <v>11.075973421459304</v>
      </c>
      <c r="AN16">
        <v>10.42231675661408</v>
      </c>
      <c r="AO16">
        <v>10.89917217278968</v>
      </c>
      <c r="AP16">
        <v>10.040325765231737</v>
      </c>
      <c r="AQ16">
        <v>8.376570350919403</v>
      </c>
      <c r="AR16">
        <v>8.978623680574302</v>
      </c>
      <c r="AS16">
        <v>8.210753970225166</v>
      </c>
      <c r="AT16">
        <v>8.63718670377678</v>
      </c>
      <c r="AU16">
        <v>8.855038662342192</v>
      </c>
      <c r="AV16">
        <v>8.891716680207622</v>
      </c>
      <c r="AW16">
        <v>8.861749044791429</v>
      </c>
      <c r="AX16">
        <v>8.707137364953125</v>
      </c>
      <c r="AY16">
        <v>8.452293395788951</v>
      </c>
      <c r="AZ16">
        <v>8.33247264941781</v>
      </c>
      <c r="BA16">
        <v>8.165574060167414</v>
      </c>
      <c r="BB16">
        <v>8.018394872947809</v>
      </c>
      <c r="BC16">
        <v>7.693084476264482</v>
      </c>
    </row>
    <row r="17" spans="1:55" ht="12.75">
      <c r="A17" t="s">
        <v>9</v>
      </c>
      <c r="B17" t="s">
        <v>5</v>
      </c>
      <c r="C17" t="s">
        <v>5</v>
      </c>
      <c r="D17" t="s">
        <v>5</v>
      </c>
      <c r="E17" t="s">
        <v>5</v>
      </c>
      <c r="F17" t="s">
        <v>5</v>
      </c>
      <c r="G17" t="s">
        <v>5</v>
      </c>
      <c r="H17" t="s">
        <v>5</v>
      </c>
      <c r="I17" t="s">
        <v>5</v>
      </c>
      <c r="J17" t="s">
        <v>5</v>
      </c>
      <c r="K17" t="s">
        <v>5</v>
      </c>
      <c r="L17" t="s">
        <v>5</v>
      </c>
      <c r="M17" t="s">
        <v>5</v>
      </c>
      <c r="N17" t="s">
        <v>5</v>
      </c>
      <c r="O17">
        <v>9.02408843586764</v>
      </c>
      <c r="P17">
        <v>9.487231332246946</v>
      </c>
      <c r="Q17">
        <v>10.297471062766993</v>
      </c>
      <c r="R17">
        <v>10.807347173056407</v>
      </c>
      <c r="S17">
        <v>9.131560092305437</v>
      </c>
      <c r="T17">
        <v>5.857864378052699</v>
      </c>
      <c r="U17">
        <v>7.722259022392806</v>
      </c>
      <c r="V17">
        <v>11.397184991618818</v>
      </c>
      <c r="W17">
        <v>9.940381200239912</v>
      </c>
      <c r="X17">
        <v>6.6245437441116355</v>
      </c>
      <c r="Y17">
        <v>8.665269036220502</v>
      </c>
      <c r="Z17">
        <v>7.943772210467853</v>
      </c>
      <c r="AA17">
        <v>8.568890135931797</v>
      </c>
      <c r="AB17">
        <v>10.472830292399756</v>
      </c>
      <c r="AC17">
        <v>7.527093162938716</v>
      </c>
      <c r="AD17">
        <v>7.710588157267524</v>
      </c>
      <c r="AE17">
        <v>9.132273848786054</v>
      </c>
      <c r="AF17">
        <v>9.428280545313294</v>
      </c>
      <c r="AG17">
        <v>5.622885476106489</v>
      </c>
      <c r="AH17">
        <v>7.111730937271957</v>
      </c>
      <c r="AI17">
        <v>6.997302243938589</v>
      </c>
      <c r="AJ17">
        <v>12.019386365490888</v>
      </c>
      <c r="AK17">
        <v>11.812917009906</v>
      </c>
      <c r="AL17">
        <v>8.195374328806361</v>
      </c>
      <c r="AM17">
        <v>9.478661432641973</v>
      </c>
      <c r="AN17">
        <v>9.905376488200071</v>
      </c>
      <c r="AO17">
        <v>11.233778424253835</v>
      </c>
      <c r="AP17">
        <v>8.620674646651322</v>
      </c>
      <c r="AQ17">
        <v>7.367787682821344</v>
      </c>
      <c r="AR17">
        <v>7.96647964192926</v>
      </c>
      <c r="AS17">
        <v>8.406645228990362</v>
      </c>
      <c r="AT17">
        <v>8.161248256398439</v>
      </c>
      <c r="AU17">
        <v>8.300705459892182</v>
      </c>
      <c r="AV17">
        <v>8.294549705319024</v>
      </c>
      <c r="AW17">
        <v>8.25155156099381</v>
      </c>
      <c r="AX17">
        <v>8.118345122369774</v>
      </c>
      <c r="AY17">
        <v>7.930325003318915</v>
      </c>
      <c r="AZ17">
        <v>7.843191044082412</v>
      </c>
      <c r="BA17">
        <v>7.694923551121148</v>
      </c>
      <c r="BB17">
        <v>7.517777103438982</v>
      </c>
      <c r="BC17">
        <v>7.324692011808152</v>
      </c>
    </row>
    <row r="18" spans="1:55" ht="12.75">
      <c r="A18" t="s">
        <v>10</v>
      </c>
      <c r="B18" t="s">
        <v>5</v>
      </c>
      <c r="C18" t="s">
        <v>5</v>
      </c>
      <c r="D18" t="s">
        <v>5</v>
      </c>
      <c r="E18" t="s">
        <v>5</v>
      </c>
      <c r="F18" t="s">
        <v>5</v>
      </c>
      <c r="G18" t="s">
        <v>5</v>
      </c>
      <c r="H18" t="s">
        <v>5</v>
      </c>
      <c r="I18" t="s">
        <v>5</v>
      </c>
      <c r="J18" t="s">
        <v>5</v>
      </c>
      <c r="K18" t="s">
        <v>5</v>
      </c>
      <c r="L18" t="s">
        <v>5</v>
      </c>
      <c r="M18" t="s">
        <v>5</v>
      </c>
      <c r="N18" t="s">
        <v>5</v>
      </c>
      <c r="O18">
        <v>5.461100617738804</v>
      </c>
      <c r="P18">
        <v>5.743264056859086</v>
      </c>
      <c r="Q18">
        <v>5.82365618283803</v>
      </c>
      <c r="R18">
        <v>4.008675485728257</v>
      </c>
      <c r="S18">
        <v>0.6191066959577308</v>
      </c>
      <c r="T18">
        <v>1.297863633980445</v>
      </c>
      <c r="U18">
        <v>0.7877151567552535</v>
      </c>
      <c r="V18">
        <v>1.779498028754667</v>
      </c>
      <c r="W18">
        <v>1.509629908919714</v>
      </c>
      <c r="X18">
        <v>1.5105750172906565</v>
      </c>
      <c r="Y18">
        <v>3.9821025830597443</v>
      </c>
      <c r="Z18">
        <v>3.27552838429198</v>
      </c>
      <c r="AA18">
        <v>1.3822082558360465</v>
      </c>
      <c r="AB18">
        <v>0.1380274661536238</v>
      </c>
      <c r="AC18">
        <v>0.47423585318316985</v>
      </c>
      <c r="AD18">
        <v>0.37769844597821967</v>
      </c>
      <c r="AE18">
        <v>0.7927196911086858</v>
      </c>
      <c r="AF18">
        <v>3.0135733148753103</v>
      </c>
      <c r="AG18">
        <v>3.6645426430618695</v>
      </c>
      <c r="AH18">
        <v>1.8295307031591683</v>
      </c>
      <c r="AI18">
        <v>1.2731000982254836</v>
      </c>
      <c r="AJ18">
        <v>1.3488036133096788</v>
      </c>
      <c r="AK18">
        <v>1.7493165357117475</v>
      </c>
      <c r="AL18">
        <v>2.5650408285325828</v>
      </c>
      <c r="AM18">
        <v>4.85612580604477</v>
      </c>
      <c r="AN18">
        <v>7.473938627354033</v>
      </c>
      <c r="AO18">
        <v>4.784569387833468</v>
      </c>
      <c r="AP18">
        <v>5.344944790661125</v>
      </c>
      <c r="AQ18">
        <v>4.511198601052554</v>
      </c>
      <c r="AR18">
        <v>5.045450251246607</v>
      </c>
      <c r="AS18">
        <v>5.385520103851289</v>
      </c>
      <c r="AT18">
        <v>4.051079271560378</v>
      </c>
      <c r="AU18">
        <v>4.929623602864098</v>
      </c>
      <c r="AV18">
        <v>4.600518332482153</v>
      </c>
      <c r="AW18">
        <v>6.646198976076426</v>
      </c>
      <c r="AX18">
        <v>6.88134148481472</v>
      </c>
      <c r="AY18">
        <v>7.566661966873646</v>
      </c>
      <c r="AZ18">
        <v>8.334738567051705</v>
      </c>
      <c r="BA18">
        <v>8.73047964592609</v>
      </c>
      <c r="BB18">
        <v>9.170698674561722</v>
      </c>
      <c r="BC18">
        <v>9.354718961052075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2014-06-25T08:14:35Z</dcterms:created>
  <dcterms:modified xsi:type="dcterms:W3CDTF">2014-07-02T21:09:38Z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