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0.1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<sst xmlns="http://schemas.openxmlformats.org/spreadsheetml/2006/main" count="43" uniqueCount="42">
  <si>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A-Index</t>
  </si>
  <si>
    <t>CC 328</t>
  </si>
  <si>
    <t>Date</t>
  </si>
  <si>
    <t>USD/MT</t>
  </si>
  <si>
    <t>Sources:  Beijing Cotton Outlook, Cotlook Ltd., et Fonds monétaire international.</t>
  </si>
  <si>
    <t>MY2006</t>
  </si>
  <si>
    <t>MY2007</t>
  </si>
  <si>
    <t>MY2008</t>
  </si>
  <si>
    <t>MY2009</t>
  </si>
  <si>
    <t>MY2010</t>
  </si>
  <si>
    <t>MY2011</t>
  </si>
  <si>
    <t>MY2012</t>
  </si>
  <si>
    <t xml:space="preserve">  2009-11-03  </t>
  </si>
  <si>
    <t xml:space="preserve">  2009-11-04  </t>
  </si>
  <si>
    <t xml:space="preserve">  2009-11-05  </t>
  </si>
  <si>
    <t xml:space="preserve">  2009-11-06  </t>
  </si>
  <si>
    <t xml:space="preserve">  2009-11-09  </t>
  </si>
  <si>
    <t xml:space="preserve">  2009-11-10  </t>
  </si>
  <si>
    <t xml:space="preserve">  2009-11-11  </t>
  </si>
  <si>
    <t xml:space="preserve">  2009-11-12  </t>
  </si>
  <si>
    <t xml:space="preserve">  2009-11-13  </t>
  </si>
  <si>
    <t xml:space="preserve">  2009-11-16  </t>
  </si>
  <si>
    <t xml:space="preserve">  2009-11-17  </t>
  </si>
  <si>
    <t xml:space="preserve">  2009-11-18  </t>
  </si>
  <si>
    <t xml:space="preserve">  2009-11-19  </t>
  </si>
  <si>
    <t xml:space="preserve">  2009-11-20  </t>
  </si>
  <si>
    <t xml:space="preserve">  2009-11-23  </t>
  </si>
  <si>
    <t xml:space="preserve">  2009-11-24  </t>
  </si>
  <si>
    <t xml:space="preserve">  2009-11-25  </t>
  </si>
  <si>
    <t xml:space="preserve">  2009-11-26  </t>
  </si>
  <si>
    <t xml:space="preserve">  2009-11-27  </t>
  </si>
  <si>
    <t xml:space="preserve">  2009-11-30  </t>
  </si>
  <si>
    <t>MY04</t>
  </si>
  <si>
    <t>MY05</t>
  </si>
  <si>
    <t>MY06</t>
  </si>
  <si>
    <t>MY07</t>
  </si>
  <si>
    <t>MY08</t>
  </si>
  <si>
    <t>MY09 (Aug-Nov)</t>
  </si>
  <si>
    <t>OECD-FAO Agricultural Outlook 2013 - © OECD 2013</t>
  </si>
  <si>
    <t>CHAPTER 10. COTTON</t>
  </si>
  <si>
    <t>Figure 10.11. World and China cotton prices monthly, 2005-12</t>
  </si>
  <si>
    <t>Version 1 - Last updated: 28-Jun-2013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</si>
</sst>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12825"/>
          <c:w val="0.97725"/>
          <c:h val="0.9395"/>
        </c:manualLayout>
      </c:layout>
      <c:lineChart>
        <c:grouping val="standard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3"/>
              <c:pt idx="0">
                <c:v>38480</c:v>
              </c:pt>
              <c:pt idx="1">
                <c:v>38504</c:v>
              </c:pt>
              <c:pt idx="2">
                <c:v>38534</c:v>
              </c:pt>
              <c:pt idx="3">
                <c:v>38565</c:v>
              </c:pt>
              <c:pt idx="4">
                <c:v>38596</c:v>
              </c:pt>
              <c:pt idx="5">
                <c:v>38633</c:v>
              </c:pt>
              <c:pt idx="6">
                <c:v>38657</c:v>
              </c:pt>
              <c:pt idx="7">
                <c:v>38687</c:v>
              </c:pt>
              <c:pt idx="8">
                <c:v>38721</c:v>
              </c:pt>
              <c:pt idx="9">
                <c:v>38749</c:v>
              </c:pt>
              <c:pt idx="10">
                <c:v>38779</c:v>
              </c:pt>
              <c:pt idx="11">
                <c:v>38815</c:v>
              </c:pt>
              <c:pt idx="12">
                <c:v>38838</c:v>
              </c:pt>
              <c:pt idx="13">
                <c:v>38869</c:v>
              </c:pt>
              <c:pt idx="14">
                <c:v>38901</c:v>
              </c:pt>
              <c:pt idx="15">
                <c:v>38930</c:v>
              </c:pt>
              <c:pt idx="16">
                <c:v>38961</c:v>
              </c:pt>
              <c:pt idx="17">
                <c:v>38998</c:v>
              </c:pt>
              <c:pt idx="18">
                <c:v>39022</c:v>
              </c:pt>
              <c:pt idx="19">
                <c:v>39052</c:v>
              </c:pt>
              <c:pt idx="20">
                <c:v>39083</c:v>
              </c:pt>
              <c:pt idx="21">
                <c:v>39114</c:v>
              </c:pt>
              <c:pt idx="22">
                <c:v>39142</c:v>
              </c:pt>
              <c:pt idx="23">
                <c:v>39174</c:v>
              </c:pt>
              <c:pt idx="24">
                <c:v>39210</c:v>
              </c:pt>
              <c:pt idx="25">
                <c:v>39234</c:v>
              </c:pt>
              <c:pt idx="26">
                <c:v>39265</c:v>
              </c:pt>
              <c:pt idx="27">
                <c:v>39295</c:v>
              </c:pt>
              <c:pt idx="28">
                <c:v>39328</c:v>
              </c:pt>
              <c:pt idx="29">
                <c:v>39363</c:v>
              </c:pt>
              <c:pt idx="30">
                <c:v>39387</c:v>
              </c:pt>
              <c:pt idx="31">
                <c:v>39419</c:v>
              </c:pt>
              <c:pt idx="32">
                <c:v>39448</c:v>
              </c:pt>
              <c:pt idx="33">
                <c:v>39479</c:v>
              </c:pt>
              <c:pt idx="34">
                <c:v>39510</c:v>
              </c:pt>
              <c:pt idx="35">
                <c:v>39539</c:v>
              </c:pt>
              <c:pt idx="36">
                <c:v>39572</c:v>
              </c:pt>
              <c:pt idx="37">
                <c:v>39601</c:v>
              </c:pt>
              <c:pt idx="38">
                <c:v>39630</c:v>
              </c:pt>
              <c:pt idx="39">
                <c:v>39661</c:v>
              </c:pt>
              <c:pt idx="40">
                <c:v>39692</c:v>
              </c:pt>
              <c:pt idx="41">
                <c:v>39727</c:v>
              </c:pt>
              <c:pt idx="42">
                <c:v>39755</c:v>
              </c:pt>
              <c:pt idx="43">
                <c:v>39783</c:v>
              </c:pt>
              <c:pt idx="44">
                <c:v>39814</c:v>
              </c:pt>
              <c:pt idx="45">
                <c:v>39845</c:v>
              </c:pt>
              <c:pt idx="46">
                <c:v>39875</c:v>
              </c:pt>
              <c:pt idx="47">
                <c:v>39904</c:v>
              </c:pt>
              <c:pt idx="48">
                <c:v>39937</c:v>
              </c:pt>
              <c:pt idx="49">
                <c:v>39966</c:v>
              </c:pt>
              <c:pt idx="50">
                <c:v>39995</c:v>
              </c:pt>
              <c:pt idx="51">
                <c:v>40026</c:v>
              </c:pt>
              <c:pt idx="52">
                <c:v>40057</c:v>
              </c:pt>
              <c:pt idx="53">
                <c:v>40092</c:v>
              </c:pt>
              <c:pt idx="54">
                <c:v>40120</c:v>
              </c:pt>
              <c:pt idx="55">
                <c:v>40148</c:v>
              </c:pt>
              <c:pt idx="56">
                <c:v>40179</c:v>
              </c:pt>
              <c:pt idx="57">
                <c:v>40210</c:v>
              </c:pt>
              <c:pt idx="58">
                <c:v>40240</c:v>
              </c:pt>
              <c:pt idx="59">
                <c:v>40269</c:v>
              </c:pt>
              <c:pt idx="60">
                <c:v>40302</c:v>
              </c:pt>
              <c:pt idx="61">
                <c:v>40331</c:v>
              </c:pt>
              <c:pt idx="62">
                <c:v>40360</c:v>
              </c:pt>
              <c:pt idx="63">
                <c:v>40391</c:v>
              </c:pt>
              <c:pt idx="64">
                <c:v>40422</c:v>
              </c:pt>
              <c:pt idx="65">
                <c:v>40457</c:v>
              </c:pt>
              <c:pt idx="66">
                <c:v>40485</c:v>
              </c:pt>
              <c:pt idx="67">
                <c:v>40513</c:v>
              </c:pt>
              <c:pt idx="68">
                <c:v>40544</c:v>
              </c:pt>
              <c:pt idx="69">
                <c:v>40575</c:v>
              </c:pt>
              <c:pt idx="70">
                <c:v>40605</c:v>
              </c:pt>
              <c:pt idx="71">
                <c:v>40634</c:v>
              </c:pt>
              <c:pt idx="72">
                <c:v>40667</c:v>
              </c:pt>
              <c:pt idx="73">
                <c:v>40696</c:v>
              </c:pt>
              <c:pt idx="74">
                <c:v>40725</c:v>
              </c:pt>
              <c:pt idx="75">
                <c:v>40756</c:v>
              </c:pt>
              <c:pt idx="76">
                <c:v>40787</c:v>
              </c:pt>
              <c:pt idx="77">
                <c:v>40822</c:v>
              </c:pt>
              <c:pt idx="78">
                <c:v>40850</c:v>
              </c:pt>
              <c:pt idx="79">
                <c:v>40878</c:v>
              </c:pt>
              <c:pt idx="80">
                <c:v>40923</c:v>
              </c:pt>
              <c:pt idx="81">
                <c:v>40954</c:v>
              </c:pt>
              <c:pt idx="82">
                <c:v>40983</c:v>
              </c:pt>
              <c:pt idx="83">
                <c:v>41014</c:v>
              </c:pt>
              <c:pt idx="84">
                <c:v>41044</c:v>
              </c:pt>
              <c:pt idx="85">
                <c:v>41075</c:v>
              </c:pt>
              <c:pt idx="86">
                <c:v>41105</c:v>
              </c:pt>
              <c:pt idx="87">
                <c:v>41136</c:v>
              </c:pt>
              <c:pt idx="88">
                <c:v>41167</c:v>
              </c:pt>
              <c:pt idx="89">
                <c:v>41197</c:v>
              </c:pt>
              <c:pt idx="90">
                <c:v>41228</c:v>
              </c:pt>
              <c:pt idx="91">
                <c:v>41258</c:v>
              </c:pt>
              <c:pt idx="92">
                <c:v>41289</c:v>
              </c:pt>
            </c:numLit>
          </c:cat>
          <c:val>
            <c:numRef>
              <c:f>'10.11'!$B$13:$B$105</c:f>
              <c:numCache/>
            </c:numRef>
          </c:val>
          <c:smooth val="0"/>
        </c:ser>
        <c:ser>
          <c:idx val="2"/>
          <c:order val="1"/>
          <c:tx>
            <c:v>China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3"/>
              <c:pt idx="0">
                <c:v>38480</c:v>
              </c:pt>
              <c:pt idx="1">
                <c:v>38504</c:v>
              </c:pt>
              <c:pt idx="2">
                <c:v>38534</c:v>
              </c:pt>
              <c:pt idx="3">
                <c:v>38565</c:v>
              </c:pt>
              <c:pt idx="4">
                <c:v>38596</c:v>
              </c:pt>
              <c:pt idx="5">
                <c:v>38633</c:v>
              </c:pt>
              <c:pt idx="6">
                <c:v>38657</c:v>
              </c:pt>
              <c:pt idx="7">
                <c:v>38687</c:v>
              </c:pt>
              <c:pt idx="8">
                <c:v>38721</c:v>
              </c:pt>
              <c:pt idx="9">
                <c:v>38749</c:v>
              </c:pt>
              <c:pt idx="10">
                <c:v>38779</c:v>
              </c:pt>
              <c:pt idx="11">
                <c:v>38815</c:v>
              </c:pt>
              <c:pt idx="12">
                <c:v>38838</c:v>
              </c:pt>
              <c:pt idx="13">
                <c:v>38869</c:v>
              </c:pt>
              <c:pt idx="14">
                <c:v>38901</c:v>
              </c:pt>
              <c:pt idx="15">
                <c:v>38930</c:v>
              </c:pt>
              <c:pt idx="16">
                <c:v>38961</c:v>
              </c:pt>
              <c:pt idx="17">
                <c:v>38998</c:v>
              </c:pt>
              <c:pt idx="18">
                <c:v>39022</c:v>
              </c:pt>
              <c:pt idx="19">
                <c:v>39052</c:v>
              </c:pt>
              <c:pt idx="20">
                <c:v>39083</c:v>
              </c:pt>
              <c:pt idx="21">
                <c:v>39114</c:v>
              </c:pt>
              <c:pt idx="22">
                <c:v>39142</c:v>
              </c:pt>
              <c:pt idx="23">
                <c:v>39174</c:v>
              </c:pt>
              <c:pt idx="24">
                <c:v>39210</c:v>
              </c:pt>
              <c:pt idx="25">
                <c:v>39234</c:v>
              </c:pt>
              <c:pt idx="26">
                <c:v>39265</c:v>
              </c:pt>
              <c:pt idx="27">
                <c:v>39295</c:v>
              </c:pt>
              <c:pt idx="28">
                <c:v>39328</c:v>
              </c:pt>
              <c:pt idx="29">
                <c:v>39363</c:v>
              </c:pt>
              <c:pt idx="30">
                <c:v>39387</c:v>
              </c:pt>
              <c:pt idx="31">
                <c:v>39419</c:v>
              </c:pt>
              <c:pt idx="32">
                <c:v>39448</c:v>
              </c:pt>
              <c:pt idx="33">
                <c:v>39479</c:v>
              </c:pt>
              <c:pt idx="34">
                <c:v>39510</c:v>
              </c:pt>
              <c:pt idx="35">
                <c:v>39539</c:v>
              </c:pt>
              <c:pt idx="36">
                <c:v>39572</c:v>
              </c:pt>
              <c:pt idx="37">
                <c:v>39601</c:v>
              </c:pt>
              <c:pt idx="38">
                <c:v>39630</c:v>
              </c:pt>
              <c:pt idx="39">
                <c:v>39661</c:v>
              </c:pt>
              <c:pt idx="40">
                <c:v>39692</c:v>
              </c:pt>
              <c:pt idx="41">
                <c:v>39727</c:v>
              </c:pt>
              <c:pt idx="42">
                <c:v>39755</c:v>
              </c:pt>
              <c:pt idx="43">
                <c:v>39783</c:v>
              </c:pt>
              <c:pt idx="44">
                <c:v>39814</c:v>
              </c:pt>
              <c:pt idx="45">
                <c:v>39845</c:v>
              </c:pt>
              <c:pt idx="46">
                <c:v>39875</c:v>
              </c:pt>
              <c:pt idx="47">
                <c:v>39904</c:v>
              </c:pt>
              <c:pt idx="48">
                <c:v>39937</c:v>
              </c:pt>
              <c:pt idx="49">
                <c:v>39966</c:v>
              </c:pt>
              <c:pt idx="50">
                <c:v>39995</c:v>
              </c:pt>
              <c:pt idx="51">
                <c:v>40026</c:v>
              </c:pt>
              <c:pt idx="52">
                <c:v>40057</c:v>
              </c:pt>
              <c:pt idx="53">
                <c:v>40092</c:v>
              </c:pt>
              <c:pt idx="54">
                <c:v>40120</c:v>
              </c:pt>
              <c:pt idx="55">
                <c:v>40148</c:v>
              </c:pt>
              <c:pt idx="56">
                <c:v>40179</c:v>
              </c:pt>
              <c:pt idx="57">
                <c:v>40210</c:v>
              </c:pt>
              <c:pt idx="58">
                <c:v>40240</c:v>
              </c:pt>
              <c:pt idx="59">
                <c:v>40269</c:v>
              </c:pt>
              <c:pt idx="60">
                <c:v>40302</c:v>
              </c:pt>
              <c:pt idx="61">
                <c:v>40331</c:v>
              </c:pt>
              <c:pt idx="62">
                <c:v>40360</c:v>
              </c:pt>
              <c:pt idx="63">
                <c:v>40391</c:v>
              </c:pt>
              <c:pt idx="64">
                <c:v>40422</c:v>
              </c:pt>
              <c:pt idx="65">
                <c:v>40457</c:v>
              </c:pt>
              <c:pt idx="66">
                <c:v>40485</c:v>
              </c:pt>
              <c:pt idx="67">
                <c:v>40513</c:v>
              </c:pt>
              <c:pt idx="68">
                <c:v>40544</c:v>
              </c:pt>
              <c:pt idx="69">
                <c:v>40575</c:v>
              </c:pt>
              <c:pt idx="70">
                <c:v>40605</c:v>
              </c:pt>
              <c:pt idx="71">
                <c:v>40634</c:v>
              </c:pt>
              <c:pt idx="72">
                <c:v>40667</c:v>
              </c:pt>
              <c:pt idx="73">
                <c:v>40696</c:v>
              </c:pt>
              <c:pt idx="74">
                <c:v>40725</c:v>
              </c:pt>
              <c:pt idx="75">
                <c:v>40756</c:v>
              </c:pt>
              <c:pt idx="76">
                <c:v>40787</c:v>
              </c:pt>
              <c:pt idx="77">
                <c:v>40822</c:v>
              </c:pt>
              <c:pt idx="78">
                <c:v>40850</c:v>
              </c:pt>
              <c:pt idx="79">
                <c:v>40878</c:v>
              </c:pt>
              <c:pt idx="80">
                <c:v>40923</c:v>
              </c:pt>
              <c:pt idx="81">
                <c:v>40954</c:v>
              </c:pt>
              <c:pt idx="82">
                <c:v>40983</c:v>
              </c:pt>
              <c:pt idx="83">
                <c:v>41014</c:v>
              </c:pt>
              <c:pt idx="84">
                <c:v>41044</c:v>
              </c:pt>
              <c:pt idx="85">
                <c:v>41075</c:v>
              </c:pt>
              <c:pt idx="86">
                <c:v>41105</c:v>
              </c:pt>
              <c:pt idx="87">
                <c:v>41136</c:v>
              </c:pt>
              <c:pt idx="88">
                <c:v>41167</c:v>
              </c:pt>
              <c:pt idx="89">
                <c:v>41197</c:v>
              </c:pt>
              <c:pt idx="90">
                <c:v>41228</c:v>
              </c:pt>
              <c:pt idx="91">
                <c:v>41258</c:v>
              </c:pt>
              <c:pt idx="92">
                <c:v>41289</c:v>
              </c:pt>
            </c:numLit>
          </c:cat>
          <c:val>
            <c:numRef>
              <c:f>'10.11'!$C$13:$C$105</c:f>
              <c:numCache/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52652"/>
        <c:crosses val="autoZero"/>
        <c:auto val="1"/>
        <c:lblOffset val="0"/>
        <c:tickLblSkip val="6"/>
        <c:tickMarkSkip val="6"/>
        <c:noMultiLvlLbl val="0"/>
      </c:catAx>
      <c:valAx>
        <c:axId val="54852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47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"/>
          <c:w val="0.934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-0.0115</cdr:y>
    </cdr:from>
    <cdr:to>
      <cdr:x>0.992</cdr:x>
      <cdr:y>0.1765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9524" y="-28574"/>
          <a:ext cx="5267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</xdr:row>
      <xdr:rowOff>66675</xdr:rowOff>
    </xdr:from>
    <xdr:to>
      <xdr:col>12</xdr:col>
      <xdr:colOff>323850</xdr:colOff>
      <xdr:row>19</xdr:row>
      <xdr:rowOff>133350</xdr:rowOff>
    </xdr:to>
    <xdr:graphicFrame>
      <xdr:nvGraphicFramePr>
        <xdr:cNvPr id="1" name="Chart 12"/>
        <xdr:cNvGraphicFramePr/>
      </xdr:nvGraphicFramePr>
      <xdr:xfrm>
        <a:off x="2705100" y="714375"/>
        <a:ext cx="5295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</cols>
  <sheetData>
    <row r="1" ht="12.75">
      <c r="A1" s="10" t="s">
        <v>38</v>
      </c>
    </row>
    <row r="2" spans="1:2" ht="12.75">
      <c r="A2" s="11" t="s">
        <v>39</v>
      </c>
      <c r="B2" t="s">
        <v>40</v>
      </c>
    </row>
    <row r="3" ht="12.75">
      <c r="A3" s="11" t="s">
        <v>41</v>
      </c>
    </row>
    <row r="5" spans="2:3" ht="12.75">
      <c r="B5" t="s">
        <v>0</v>
      </c>
      <c r="C5" t="s">
        <v>1</v>
      </c>
    </row>
    <row r="6" spans="1:3" ht="12.75">
      <c r="A6" t="s">
        <v>2</v>
      </c>
      <c r="B6" s="1" t="s">
        <v>3</v>
      </c>
      <c r="C6" s="1" t="s">
        <v>3</v>
      </c>
    </row>
    <row r="7" spans="1:3" ht="12.75">
      <c r="A7" s="2">
        <v>38292</v>
      </c>
      <c r="B7" s="3">
        <v>1086.8786460000001</v>
      </c>
      <c r="C7" s="3">
        <v>1388.0402477417372</v>
      </c>
    </row>
    <row r="8" spans="1:3" ht="12.75">
      <c r="A8" s="2">
        <v>38322</v>
      </c>
      <c r="B8" s="3">
        <v>1071.446292</v>
      </c>
      <c r="C8" s="3">
        <v>1367.5076953022535</v>
      </c>
    </row>
    <row r="9" spans="1:3" ht="12.75">
      <c r="A9" s="2">
        <v>38356</v>
      </c>
      <c r="B9" s="3">
        <v>1130.971086</v>
      </c>
      <c r="C9" s="3">
        <v>1371.1915262087437</v>
      </c>
    </row>
    <row r="10" spans="1:6" ht="15">
      <c r="A10" s="2">
        <v>38384</v>
      </c>
      <c r="B10" s="3">
        <v>1150.1512974</v>
      </c>
      <c r="C10" s="3">
        <v>1417.3980835009052</v>
      </c>
      <c r="F10" s="4"/>
    </row>
    <row r="11" spans="1:6" ht="15">
      <c r="A11" s="2">
        <v>38412</v>
      </c>
      <c r="B11" s="3">
        <v>1243.406808</v>
      </c>
      <c r="C11" s="3">
        <v>1451.5510064353173</v>
      </c>
      <c r="F11" s="4"/>
    </row>
    <row r="12" spans="1:14" ht="12.75">
      <c r="A12" s="2">
        <v>38443</v>
      </c>
      <c r="B12" s="3">
        <v>1255.5322290000001</v>
      </c>
      <c r="C12" s="3">
        <v>1501.5261224407604</v>
      </c>
      <c r="F12" s="5"/>
      <c r="G12" s="5"/>
      <c r="H12" s="5"/>
      <c r="I12" s="5"/>
      <c r="J12" s="5"/>
      <c r="K12" s="5"/>
      <c r="L12" s="5"/>
      <c r="M12" s="5"/>
      <c r="N12" s="6"/>
    </row>
    <row r="13" spans="1:14" ht="12.75">
      <c r="A13" s="2">
        <v>38480</v>
      </c>
      <c r="B13" s="3">
        <v>1229.9586138</v>
      </c>
      <c r="C13" s="3">
        <v>1611.9190018785266</v>
      </c>
      <c r="F13" s="5"/>
      <c r="G13" s="5"/>
      <c r="H13" s="5"/>
      <c r="I13" s="5"/>
      <c r="J13" s="5"/>
      <c r="K13" s="5"/>
      <c r="L13" s="5"/>
      <c r="M13" s="5"/>
      <c r="N13" s="6"/>
    </row>
    <row r="14" spans="1:14" ht="12.75">
      <c r="A14" s="2">
        <v>38504</v>
      </c>
      <c r="B14" s="3">
        <v>1190.2754178000002</v>
      </c>
      <c r="C14" s="3">
        <v>1607.1148087096863</v>
      </c>
      <c r="F14" s="5"/>
      <c r="G14" s="5"/>
      <c r="H14" s="5"/>
      <c r="I14" s="5"/>
      <c r="J14" s="5"/>
      <c r="K14" s="5"/>
      <c r="L14" s="5"/>
      <c r="M14" s="5"/>
      <c r="N14" s="6"/>
    </row>
    <row r="15" spans="1:14" ht="12.75">
      <c r="A15" s="2">
        <v>38534</v>
      </c>
      <c r="B15" s="3">
        <v>1213.644411</v>
      </c>
      <c r="C15" s="3">
        <v>1640.2466887214264</v>
      </c>
      <c r="F15" s="5"/>
      <c r="G15" s="5"/>
      <c r="H15" s="5"/>
      <c r="I15" s="5"/>
      <c r="J15" s="5"/>
      <c r="K15" s="5"/>
      <c r="L15" s="5"/>
      <c r="M15" s="5"/>
      <c r="N15" s="6"/>
    </row>
    <row r="16" spans="1:14" ht="12.75">
      <c r="A16" s="2">
        <v>38565</v>
      </c>
      <c r="B16" s="3">
        <v>1192.0391154000001</v>
      </c>
      <c r="C16" s="3">
        <v>1657.876877847362</v>
      </c>
      <c r="F16" s="5"/>
      <c r="G16" s="5"/>
      <c r="H16" s="5"/>
      <c r="I16" s="5"/>
      <c r="J16" s="5"/>
      <c r="K16" s="5"/>
      <c r="L16" s="5"/>
      <c r="M16" s="5"/>
      <c r="N16" s="6"/>
    </row>
    <row r="17" spans="1:14" ht="12.75">
      <c r="A17" s="2">
        <v>38596</v>
      </c>
      <c r="B17" s="3">
        <v>1209.4556291999997</v>
      </c>
      <c r="C17" s="3">
        <v>1648.6868489610138</v>
      </c>
      <c r="F17" s="5"/>
      <c r="G17" s="5"/>
      <c r="H17" s="5"/>
      <c r="I17" s="5"/>
      <c r="J17" s="5"/>
      <c r="K17" s="5"/>
      <c r="L17" s="5"/>
      <c r="M17" s="5"/>
      <c r="N17" s="6"/>
    </row>
    <row r="18" spans="1:14" ht="12.75">
      <c r="A18" s="2">
        <v>38633</v>
      </c>
      <c r="B18" s="3">
        <v>1286.8378613999998</v>
      </c>
      <c r="C18" s="3">
        <v>1754.0492501733597</v>
      </c>
      <c r="F18" s="5"/>
      <c r="G18" s="5"/>
      <c r="H18" s="5"/>
      <c r="I18" s="5"/>
      <c r="J18" s="5"/>
      <c r="K18" s="5"/>
      <c r="L18" s="5"/>
      <c r="M18" s="5"/>
      <c r="N18" s="6"/>
    </row>
    <row r="19" spans="1:14" ht="12.75">
      <c r="A19" s="2">
        <v>38657</v>
      </c>
      <c r="B19" s="3">
        <v>1252.8866825999999</v>
      </c>
      <c r="C19" s="3">
        <v>1753.9187409341305</v>
      </c>
      <c r="F19" s="5"/>
      <c r="G19" s="5"/>
      <c r="H19" s="5"/>
      <c r="I19" s="5"/>
      <c r="J19" s="5"/>
      <c r="K19" s="5"/>
      <c r="L19" s="5"/>
      <c r="M19" s="5"/>
      <c r="N19" s="6"/>
    </row>
    <row r="20" spans="1:14" ht="12.75">
      <c r="A20" s="2">
        <v>38687</v>
      </c>
      <c r="B20" s="3">
        <v>1246.2728166000002</v>
      </c>
      <c r="C20" s="3">
        <v>1751.283473719952</v>
      </c>
      <c r="F20" s="5"/>
      <c r="G20" s="5"/>
      <c r="H20" s="5"/>
      <c r="I20" s="5"/>
      <c r="J20" s="5"/>
      <c r="K20" s="5"/>
      <c r="L20" s="5"/>
      <c r="M20" s="5"/>
      <c r="N20" s="6"/>
    </row>
    <row r="21" spans="1:14" ht="12.75">
      <c r="A21" s="2">
        <v>38721</v>
      </c>
      <c r="B21" s="3">
        <v>1302.931602</v>
      </c>
      <c r="C21" s="3">
        <v>1772.5982398498886</v>
      </c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2">
        <v>38749</v>
      </c>
      <c r="B22" s="3">
        <v>1339.3078649999998</v>
      </c>
      <c r="C22" s="3">
        <v>1788.143013054734</v>
      </c>
      <c r="E22" s="8" t="s">
        <v>4</v>
      </c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2">
        <v>38779</v>
      </c>
      <c r="B23" s="3">
        <v>1292.3494163999999</v>
      </c>
      <c r="C23" s="3">
        <v>1770.3429789535885</v>
      </c>
      <c r="F23" s="5"/>
      <c r="G23" s="5"/>
      <c r="H23" s="5"/>
      <c r="I23" s="5"/>
      <c r="J23" s="5"/>
      <c r="K23" s="5"/>
      <c r="L23" s="5"/>
      <c r="M23" s="5"/>
      <c r="N23" s="6"/>
    </row>
    <row r="24" spans="1:14" ht="12.75">
      <c r="A24" s="2">
        <v>38815</v>
      </c>
      <c r="B24" s="3">
        <v>1260.1619352</v>
      </c>
      <c r="C24" s="3">
        <v>1759.7524274242176</v>
      </c>
      <c r="F24" s="5"/>
      <c r="G24" s="5"/>
      <c r="H24" s="5"/>
      <c r="I24" s="5"/>
      <c r="J24" s="5"/>
      <c r="K24" s="5"/>
      <c r="L24" s="5"/>
      <c r="M24" s="5"/>
      <c r="N24" s="6"/>
    </row>
    <row r="25" spans="1:14" ht="12.75">
      <c r="A25" s="2">
        <v>38838</v>
      </c>
      <c r="B25" s="3">
        <v>1222.2424368</v>
      </c>
      <c r="C25" s="3">
        <v>1754.8970878049854</v>
      </c>
      <c r="F25" s="5"/>
      <c r="G25" s="5"/>
      <c r="H25" s="5"/>
      <c r="I25" s="5"/>
      <c r="J25" s="5"/>
      <c r="K25" s="5"/>
      <c r="L25" s="5"/>
      <c r="M25" s="5"/>
      <c r="N25" s="6"/>
    </row>
    <row r="26" spans="1:14" ht="12.75">
      <c r="A26" s="2">
        <v>38869</v>
      </c>
      <c r="B26" s="3">
        <v>1243.8477323999998</v>
      </c>
      <c r="C26" s="3">
        <v>1755.7716761918425</v>
      </c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2">
        <v>38901</v>
      </c>
      <c r="B27" s="3">
        <v>1248.918363</v>
      </c>
      <c r="C27" s="3">
        <v>1746.125722542124</v>
      </c>
      <c r="F27" s="5"/>
      <c r="G27" s="5"/>
      <c r="H27" s="5"/>
      <c r="I27" s="5"/>
      <c r="J27" s="5"/>
      <c r="K27" s="5"/>
      <c r="L27" s="5"/>
      <c r="M27" s="5"/>
      <c r="N27" s="6"/>
    </row>
    <row r="28" spans="1:14" ht="12.75">
      <c r="A28" s="2">
        <v>38930</v>
      </c>
      <c r="B28" s="3">
        <v>1342.3943358</v>
      </c>
      <c r="C28" s="3">
        <v>1757.0857265465681</v>
      </c>
      <c r="F28" s="5"/>
      <c r="G28" s="5"/>
      <c r="H28" s="5"/>
      <c r="I28" s="5"/>
      <c r="J28" s="5"/>
      <c r="K28" s="5"/>
      <c r="L28" s="5"/>
      <c r="M28" s="5"/>
      <c r="N28" s="6"/>
    </row>
    <row r="29" spans="1:13" ht="12.75">
      <c r="A29" s="2">
        <v>38961</v>
      </c>
      <c r="B29" s="3">
        <v>1313.2933254</v>
      </c>
      <c r="C29" s="3">
        <v>1763.2410705335362</v>
      </c>
      <c r="F29" s="7"/>
      <c r="G29" s="7"/>
      <c r="H29" s="7"/>
      <c r="I29" s="7"/>
      <c r="J29" s="7"/>
      <c r="K29" s="7"/>
      <c r="L29" s="7"/>
      <c r="M29" s="7"/>
    </row>
    <row r="30" spans="1:3" ht="12.75">
      <c r="A30" s="2">
        <v>38998</v>
      </c>
      <c r="B30" s="3">
        <v>1275.8147514</v>
      </c>
      <c r="C30" s="3">
        <v>1629.0579445356968</v>
      </c>
    </row>
    <row r="31" spans="1:3" ht="12.75">
      <c r="A31" s="2">
        <v>39022</v>
      </c>
      <c r="B31" s="3">
        <v>1294.3335762000002</v>
      </c>
      <c r="C31" s="3">
        <v>1611.5280198532573</v>
      </c>
    </row>
    <row r="32" spans="1:3" ht="12.75">
      <c r="A32" s="2">
        <v>39052</v>
      </c>
      <c r="B32" s="3">
        <v>1358.4880764</v>
      </c>
      <c r="C32" s="3">
        <v>1635.3946530139913</v>
      </c>
    </row>
    <row r="33" spans="1:3" ht="12.75">
      <c r="A33" s="2">
        <v>39083</v>
      </c>
      <c r="B33" s="3">
        <v>1332.0326123999998</v>
      </c>
      <c r="C33" s="3">
        <v>1660.387939119587</v>
      </c>
    </row>
    <row r="34" spans="1:3" ht="12.75">
      <c r="A34" s="2">
        <v>39114</v>
      </c>
      <c r="B34" s="3">
        <v>1305.5771484000002</v>
      </c>
      <c r="C34" s="3">
        <v>1680.0692889879208</v>
      </c>
    </row>
    <row r="35" spans="1:3" ht="12.75">
      <c r="A35" s="2">
        <v>39142</v>
      </c>
      <c r="B35" s="3">
        <v>1321.0095024</v>
      </c>
      <c r="C35" s="3">
        <v>1686.8236481211259</v>
      </c>
    </row>
    <row r="36" spans="1:3" ht="12.75">
      <c r="A36" s="2">
        <v>39174</v>
      </c>
      <c r="B36" s="3">
        <v>1293.6721896</v>
      </c>
      <c r="C36" s="3">
        <v>1686.0333841616027</v>
      </c>
    </row>
    <row r="37" spans="1:3" ht="12.75">
      <c r="A37" s="2">
        <v>39210</v>
      </c>
      <c r="B37" s="3">
        <v>1260.6028596</v>
      </c>
      <c r="C37" s="3">
        <v>1694.0395651973522</v>
      </c>
    </row>
    <row r="38" spans="1:3" ht="12.75">
      <c r="A38" s="2">
        <v>39234</v>
      </c>
      <c r="B38" s="3">
        <v>1378.5501365999999</v>
      </c>
      <c r="C38" s="3">
        <v>1752.4260863937525</v>
      </c>
    </row>
    <row r="39" spans="1:3" ht="12.75">
      <c r="A39" s="2">
        <v>39265</v>
      </c>
      <c r="B39" s="3">
        <v>1528.9053569999999</v>
      </c>
      <c r="C39" s="3">
        <v>1870.0622704364853</v>
      </c>
    </row>
    <row r="40" spans="1:3" ht="12.75">
      <c r="A40" s="2">
        <v>39295</v>
      </c>
      <c r="B40" s="3">
        <v>1494.0723294</v>
      </c>
      <c r="C40" s="3">
        <v>1907.7787319392394</v>
      </c>
    </row>
    <row r="41" spans="1:3" ht="12.75">
      <c r="A41" s="2">
        <v>39328</v>
      </c>
      <c r="B41" s="3">
        <v>1502.4498930000002</v>
      </c>
      <c r="C41" s="3">
        <v>1820.9567091385898</v>
      </c>
    </row>
    <row r="42" spans="1:3" ht="12.75">
      <c r="A42" s="2">
        <v>39363</v>
      </c>
      <c r="B42" s="3">
        <v>1541.6921646000003</v>
      </c>
      <c r="C42" s="3">
        <v>1788.746777240566</v>
      </c>
    </row>
    <row r="43" spans="1:3" ht="12.75">
      <c r="A43" s="2">
        <v>39387</v>
      </c>
      <c r="B43" s="3">
        <v>1536.1806096</v>
      </c>
      <c r="C43" s="3">
        <v>1823.5302609873934</v>
      </c>
    </row>
    <row r="44" spans="1:3" ht="12.75">
      <c r="A44" s="2">
        <v>39419</v>
      </c>
      <c r="B44" s="3">
        <v>1533.7555254</v>
      </c>
      <c r="C44" s="3">
        <v>1836.4808335970972</v>
      </c>
    </row>
    <row r="45" spans="1:3" ht="12.75">
      <c r="A45" s="2">
        <v>39448</v>
      </c>
      <c r="B45" s="3">
        <v>1614.8856150000001</v>
      </c>
      <c r="C45" s="3">
        <v>1880.4016592291614</v>
      </c>
    </row>
    <row r="46" spans="1:3" ht="12.75">
      <c r="A46" s="2">
        <v>39479</v>
      </c>
      <c r="B46" s="3">
        <v>1654.568811</v>
      </c>
      <c r="C46" s="3">
        <v>1919.1571602883453</v>
      </c>
    </row>
    <row r="47" spans="1:3" ht="12.75">
      <c r="A47" s="2">
        <v>39510</v>
      </c>
      <c r="B47" s="3">
        <v>1768.1068440000001</v>
      </c>
      <c r="C47" s="3">
        <v>1956.0893487224107</v>
      </c>
    </row>
    <row r="48" spans="1:3" ht="12.75">
      <c r="A48" s="2">
        <v>39539</v>
      </c>
      <c r="B48" s="3">
        <v>1662.284988</v>
      </c>
      <c r="C48" s="3">
        <v>1972.3502562194071</v>
      </c>
    </row>
    <row r="49" spans="1:3" ht="12.75">
      <c r="A49" s="2">
        <v>39572</v>
      </c>
      <c r="B49" s="3">
        <v>1633.624902</v>
      </c>
      <c r="C49" s="3">
        <v>1980.6811503322322</v>
      </c>
    </row>
    <row r="50" spans="1:3" ht="12.75">
      <c r="A50" s="2">
        <v>39601</v>
      </c>
      <c r="B50" s="3">
        <v>1698.661251</v>
      </c>
      <c r="C50" s="3">
        <v>2009.6184500799727</v>
      </c>
    </row>
    <row r="51" spans="1:3" ht="12.75">
      <c r="A51" s="2">
        <v>39630</v>
      </c>
      <c r="B51" s="3">
        <v>1704.172806</v>
      </c>
      <c r="C51" s="3">
        <v>2015.3218550271063</v>
      </c>
    </row>
    <row r="52" spans="1:3" ht="12.75">
      <c r="A52" s="2">
        <v>39661</v>
      </c>
      <c r="B52" s="3">
        <v>1720.9279332</v>
      </c>
      <c r="C52" s="3">
        <v>1984.3103308908583</v>
      </c>
    </row>
    <row r="53" spans="1:3" ht="12.75">
      <c r="A53" s="2">
        <v>39692</v>
      </c>
      <c r="B53" s="3">
        <v>1622.3813298000002</v>
      </c>
      <c r="C53" s="3">
        <v>1928.6717950842153</v>
      </c>
    </row>
    <row r="54" spans="1:3" ht="12.75">
      <c r="A54" s="2">
        <v>39727</v>
      </c>
      <c r="B54" s="3">
        <v>1373.4795060000001</v>
      </c>
      <c r="C54" s="3">
        <v>1798.5120901783519</v>
      </c>
    </row>
    <row r="55" spans="1:3" ht="12.75">
      <c r="A55" s="2">
        <v>39755</v>
      </c>
      <c r="B55" s="3">
        <v>1211.6602512</v>
      </c>
      <c r="C55" s="3">
        <v>1584.4294256369076</v>
      </c>
    </row>
    <row r="56" spans="1:3" ht="12.75">
      <c r="A56" s="2">
        <v>39783</v>
      </c>
      <c r="B56" s="3">
        <v>1222.9038233999997</v>
      </c>
      <c r="C56" s="3">
        <v>1580.538483128443</v>
      </c>
    </row>
    <row r="57" spans="1:3" ht="12.75">
      <c r="A57" s="2">
        <v>39814</v>
      </c>
      <c r="B57" s="3">
        <v>1271.9566629</v>
      </c>
      <c r="C57" s="3">
        <v>1619.9989124674355</v>
      </c>
    </row>
    <row r="58" spans="1:3" ht="12.75">
      <c r="A58" s="2">
        <v>39845</v>
      </c>
      <c r="B58" s="3">
        <v>1217.1718062000002</v>
      </c>
      <c r="C58" s="3">
        <v>1642.6393307018932</v>
      </c>
    </row>
    <row r="59" spans="1:3" ht="12.75">
      <c r="A59" s="2">
        <v>39875</v>
      </c>
      <c r="B59" s="3">
        <v>1135.3803300000002</v>
      </c>
      <c r="C59" s="3">
        <v>1690.6996100984677</v>
      </c>
    </row>
    <row r="60" spans="1:3" ht="12.75">
      <c r="A60" s="2">
        <v>39904</v>
      </c>
      <c r="B60" s="3">
        <v>1251.7843716000002</v>
      </c>
      <c r="C60" s="3">
        <v>1804.1174088579437</v>
      </c>
    </row>
    <row r="61" spans="1:3" ht="12.75">
      <c r="A61" s="2">
        <v>39937</v>
      </c>
      <c r="B61" s="3">
        <v>1365.763329</v>
      </c>
      <c r="C61" s="3">
        <v>1871.5153349067843</v>
      </c>
    </row>
    <row r="62" spans="1:3" ht="12.75">
      <c r="A62" s="2">
        <v>39966</v>
      </c>
      <c r="B62" s="3">
        <v>1353.4174458000002</v>
      </c>
      <c r="C62" s="3">
        <v>1868.5448009403267</v>
      </c>
    </row>
    <row r="63" spans="1:3" ht="12.75">
      <c r="A63" s="2">
        <v>39995</v>
      </c>
      <c r="B63" s="3">
        <v>1419.1151814000002</v>
      </c>
      <c r="C63" s="3">
        <v>1898.4793482794905</v>
      </c>
    </row>
    <row r="64" spans="1:3" ht="12.75">
      <c r="A64" s="2">
        <v>40026</v>
      </c>
      <c r="B64" s="3">
        <v>1415.1468618000001</v>
      </c>
      <c r="C64" s="3">
        <v>1923.3304216626138</v>
      </c>
    </row>
    <row r="65" spans="1:3" ht="12.75">
      <c r="A65" s="2">
        <v>40057</v>
      </c>
      <c r="B65" s="3">
        <v>1412.5013153999998</v>
      </c>
      <c r="C65" s="3">
        <v>1908.2758913693783</v>
      </c>
    </row>
    <row r="66" spans="1:3" ht="12.75">
      <c r="A66" s="2">
        <v>40092</v>
      </c>
      <c r="B66" s="3">
        <v>1473.1284203999999</v>
      </c>
      <c r="C66" s="3">
        <v>2010.6708014164863</v>
      </c>
    </row>
    <row r="67" spans="1:3" ht="12.75">
      <c r="A67" s="2">
        <v>40120</v>
      </c>
      <c r="B67" s="3">
        <v>1582.918596</v>
      </c>
      <c r="C67" s="3">
        <v>2096.0132823337276</v>
      </c>
    </row>
    <row r="68" spans="1:3" ht="12.75">
      <c r="A68" s="2">
        <v>40148</v>
      </c>
      <c r="B68" s="3">
        <v>1631.42028</v>
      </c>
      <c r="C68" s="3">
        <v>2168.5057070559415</v>
      </c>
    </row>
    <row r="69" spans="1:3" ht="12.75">
      <c r="A69" s="2">
        <v>40179</v>
      </c>
      <c r="B69" s="3">
        <v>1706.1569658000003</v>
      </c>
      <c r="C69" s="3">
        <v>2186.751761782355</v>
      </c>
    </row>
    <row r="70" spans="1:3" ht="12.75">
      <c r="A70" s="2">
        <v>40210</v>
      </c>
      <c r="B70" s="3">
        <v>1764.799911</v>
      </c>
      <c r="C70" s="3">
        <v>2189.4853849422116</v>
      </c>
    </row>
    <row r="71" spans="1:3" ht="12.75">
      <c r="A71" s="2">
        <v>40240</v>
      </c>
      <c r="B71" s="3">
        <v>1891.565676</v>
      </c>
      <c r="C71" s="3">
        <v>2272.4897596243363</v>
      </c>
    </row>
    <row r="72" spans="1:3" ht="12.75">
      <c r="A72" s="2">
        <v>40269</v>
      </c>
      <c r="B72" s="3">
        <v>1941.8310576</v>
      </c>
      <c r="C72" s="3">
        <v>2385.494583051777</v>
      </c>
    </row>
    <row r="73" spans="1:3" ht="12.75">
      <c r="A73" s="2">
        <v>40302</v>
      </c>
      <c r="B73" s="3">
        <v>1985.7030353999999</v>
      </c>
      <c r="C73" s="3">
        <v>2482.857037761561</v>
      </c>
    </row>
    <row r="74" spans="1:3" ht="12.75">
      <c r="A74" s="2">
        <v>40331</v>
      </c>
      <c r="B74" s="3">
        <v>2051.1803088</v>
      </c>
      <c r="C74" s="3">
        <v>2624.52552522093</v>
      </c>
    </row>
    <row r="75" spans="1:3" ht="12.75">
      <c r="A75" s="2">
        <v>40360</v>
      </c>
      <c r="B75" s="3">
        <v>2051.1803088</v>
      </c>
      <c r="C75" s="3">
        <v>2706.2842530310277</v>
      </c>
    </row>
    <row r="76" spans="1:3" ht="12.75">
      <c r="A76" s="2">
        <v>40391</v>
      </c>
      <c r="B76" s="3">
        <v>1991.875977</v>
      </c>
      <c r="C76" s="3">
        <v>2671.4433700159016</v>
      </c>
    </row>
    <row r="77" spans="1:3" ht="12.75">
      <c r="A77" s="2">
        <v>40422</v>
      </c>
      <c r="B77" s="3">
        <v>2308.9006206000004</v>
      </c>
      <c r="C77" s="3">
        <v>2842.069657809114</v>
      </c>
    </row>
    <row r="78" spans="1:3" ht="12.75">
      <c r="A78" s="2">
        <v>40457</v>
      </c>
      <c r="B78" s="3">
        <v>2789.949141</v>
      </c>
      <c r="C78" s="3">
        <v>3777.549582061397</v>
      </c>
    </row>
    <row r="79" spans="1:3" ht="12.75">
      <c r="A79" s="2">
        <v>40485</v>
      </c>
      <c r="B79" s="3">
        <v>3427.5258234000003</v>
      </c>
      <c r="C79" s="3">
        <v>4306.691204094943</v>
      </c>
    </row>
    <row r="80" spans="1:3" ht="12.75">
      <c r="A80" s="2">
        <v>40513</v>
      </c>
      <c r="B80" s="3">
        <v>3708.6151284</v>
      </c>
      <c r="C80" s="3">
        <v>4058.0269589736718</v>
      </c>
    </row>
    <row r="81" spans="1:3" ht="12.75">
      <c r="A81" s="2">
        <v>40544</v>
      </c>
      <c r="B81" s="3">
        <v>3944.7301446</v>
      </c>
      <c r="C81" s="3">
        <v>4237.274319638335</v>
      </c>
    </row>
    <row r="82" spans="1:3" ht="12.75">
      <c r="A82" s="2">
        <v>40575</v>
      </c>
      <c r="B82" s="3">
        <v>4699.8131796</v>
      </c>
      <c r="C82" s="3">
        <v>4562.16914416552</v>
      </c>
    </row>
    <row r="83" spans="1:3" ht="12.75">
      <c r="A83" s="2">
        <v>40605</v>
      </c>
      <c r="B83" s="3">
        <v>5063.3553474</v>
      </c>
      <c r="C83" s="3">
        <v>4687.481056053425</v>
      </c>
    </row>
    <row r="84" spans="1:3" ht="12.75">
      <c r="A84" s="2">
        <v>40634</v>
      </c>
      <c r="B84" s="3">
        <v>4841.7908364</v>
      </c>
      <c r="C84" s="3">
        <v>4426.496271099511</v>
      </c>
    </row>
    <row r="85" spans="1:3" ht="12.75">
      <c r="A85" s="2">
        <v>40667</v>
      </c>
      <c r="B85" s="3">
        <v>3649.0903344000003</v>
      </c>
      <c r="C85" s="3">
        <v>3855.719888914816</v>
      </c>
    </row>
    <row r="86" spans="1:3" ht="12.75">
      <c r="A86" s="2">
        <v>40696</v>
      </c>
      <c r="B86" s="3">
        <v>3685.2461352</v>
      </c>
      <c r="C86" s="3">
        <v>3778.944146375844</v>
      </c>
    </row>
    <row r="87" spans="1:3" ht="12.75">
      <c r="A87" s="2">
        <v>40725</v>
      </c>
      <c r="B87" s="3">
        <v>2515.4737020000002</v>
      </c>
      <c r="C87" s="3">
        <v>3416.470003543885</v>
      </c>
    </row>
    <row r="88" spans="1:3" ht="12.75">
      <c r="A88" s="2">
        <v>40756</v>
      </c>
      <c r="B88" s="3">
        <v>2515.4737020000002</v>
      </c>
      <c r="C88" s="3">
        <v>3016.964704044979</v>
      </c>
    </row>
    <row r="89" spans="1:3" ht="12.75">
      <c r="A89" s="2">
        <v>40787</v>
      </c>
      <c r="B89" s="3">
        <v>2576.3212692</v>
      </c>
      <c r="C89" s="3">
        <v>3088.131720219742</v>
      </c>
    </row>
    <row r="90" spans="1:3" ht="12.75">
      <c r="A90" s="2">
        <v>40822</v>
      </c>
      <c r="B90" s="3">
        <v>2438.5323941999995</v>
      </c>
      <c r="C90" s="3">
        <v>3094.3250798234553</v>
      </c>
    </row>
    <row r="91" spans="1:3" ht="12.75">
      <c r="A91" s="2">
        <v>40850</v>
      </c>
      <c r="B91" s="3">
        <v>2307.7983096000003</v>
      </c>
      <c r="C91" s="3">
        <v>3019.927336783001</v>
      </c>
    </row>
    <row r="92" spans="1:3" ht="12.75">
      <c r="A92" s="2">
        <v>40878</v>
      </c>
      <c r="B92" s="3">
        <v>2104.3116990000003</v>
      </c>
      <c r="C92" s="3">
        <v>3003.9718648730627</v>
      </c>
    </row>
    <row r="93" spans="1:3" ht="12.75">
      <c r="A93" s="2">
        <v>40923</v>
      </c>
      <c r="B93" s="3">
        <v>2229.0933042</v>
      </c>
      <c r="C93" s="3">
        <v>3045.2573764933554</v>
      </c>
    </row>
    <row r="94" spans="1:3" ht="12.75">
      <c r="A94" s="2">
        <v>40954</v>
      </c>
      <c r="B94" s="3">
        <v>2221.1566649999995</v>
      </c>
      <c r="C94" s="3">
        <v>3095.2475436118034</v>
      </c>
    </row>
    <row r="95" spans="1:3" ht="12.75">
      <c r="A95" s="2">
        <v>40983</v>
      </c>
      <c r="B95" s="3">
        <v>2193.59889</v>
      </c>
      <c r="C95" s="3">
        <v>3097.663386956039</v>
      </c>
    </row>
    <row r="96" spans="1:3" ht="12.75">
      <c r="A96" s="2">
        <v>41014</v>
      </c>
      <c r="B96" s="3">
        <v>2203.2992268000003</v>
      </c>
      <c r="C96" s="3">
        <v>3074.0481079005795</v>
      </c>
    </row>
    <row r="97" spans="1:3" ht="12.75">
      <c r="A97" s="2">
        <v>41044</v>
      </c>
      <c r="B97" s="3">
        <v>1951.7518566</v>
      </c>
      <c r="C97" s="3">
        <v>3017.289326751029</v>
      </c>
    </row>
    <row r="98" spans="1:3" ht="12.75">
      <c r="A98" s="2">
        <v>41075</v>
      </c>
      <c r="B98" s="3">
        <v>1811.7583596000004</v>
      </c>
      <c r="C98" s="3">
        <v>2890.5510944890552</v>
      </c>
    </row>
    <row r="99" spans="1:3" ht="12.75">
      <c r="A99" s="2">
        <v>41105</v>
      </c>
      <c r="B99" s="3">
        <v>1851.2210934</v>
      </c>
      <c r="C99" s="3">
        <v>2861.1652480104094</v>
      </c>
    </row>
    <row r="100" spans="1:3" ht="12.75">
      <c r="A100" s="2">
        <v>41136</v>
      </c>
      <c r="B100" s="3">
        <v>1858.496346</v>
      </c>
      <c r="C100" s="3">
        <v>2892.7046667268364</v>
      </c>
    </row>
    <row r="101" spans="1:3" ht="12.75">
      <c r="A101" s="2">
        <v>41167</v>
      </c>
      <c r="B101" s="3">
        <v>1855.1894130000003</v>
      </c>
      <c r="C101" s="3">
        <v>2949.062793371518</v>
      </c>
    </row>
    <row r="102" spans="1:3" ht="12.75">
      <c r="A102" s="2">
        <v>41197</v>
      </c>
      <c r="B102" s="3">
        <v>1807.79004</v>
      </c>
      <c r="C102" s="3">
        <v>2984.5433612556903</v>
      </c>
    </row>
    <row r="103" spans="1:3" ht="12.75">
      <c r="A103" s="2">
        <v>41228</v>
      </c>
      <c r="B103" s="3">
        <v>1782.8778114000002</v>
      </c>
      <c r="C103" s="3">
        <v>3015.486919240528</v>
      </c>
    </row>
    <row r="104" spans="1:3" ht="12.75">
      <c r="A104" s="2">
        <v>41258</v>
      </c>
      <c r="B104" s="3">
        <v>1823.0019318</v>
      </c>
      <c r="C104" s="3">
        <v>3076.2962215534103</v>
      </c>
    </row>
    <row r="105" spans="1:3" ht="12.75">
      <c r="A105" s="2">
        <v>41289</v>
      </c>
      <c r="B105" s="3">
        <v>1823.0019318</v>
      </c>
      <c r="C105" s="3">
        <v>3126.969098896879</v>
      </c>
    </row>
    <row r="106" spans="1:2" ht="12.75">
      <c r="A106" s="2">
        <v>41320</v>
      </c>
      <c r="B106" s="3"/>
    </row>
    <row r="107" spans="1:2" ht="12.75">
      <c r="A107" s="2">
        <v>41348</v>
      </c>
      <c r="B107" s="3"/>
    </row>
    <row r="108" spans="1:2" ht="12.75">
      <c r="A108" s="2">
        <v>41379</v>
      </c>
      <c r="B108" s="3"/>
    </row>
    <row r="109" spans="1:2" ht="12.75">
      <c r="A109" s="2">
        <v>41409</v>
      </c>
      <c r="B109" s="3"/>
    </row>
    <row r="110" spans="1:2" ht="12.75">
      <c r="A110" s="2">
        <v>41440</v>
      </c>
      <c r="B110" s="3"/>
    </row>
    <row r="111" spans="1:2" ht="12.75">
      <c r="A111" s="2">
        <v>41470</v>
      </c>
      <c r="B111" s="3"/>
    </row>
    <row r="112" ht="12.75">
      <c r="A112" s="2">
        <v>41501</v>
      </c>
    </row>
    <row r="113" ht="12.75">
      <c r="A113" s="2">
        <v>41532</v>
      </c>
    </row>
    <row r="114" ht="12.75">
      <c r="A114" s="2">
        <v>41562</v>
      </c>
    </row>
    <row r="115" ht="12.75">
      <c r="A115" s="2">
        <v>41593</v>
      </c>
    </row>
    <row r="116" ht="12.75">
      <c r="A116" s="2">
        <v>41623</v>
      </c>
    </row>
    <row r="117" ht="12.75">
      <c r="A117" s="2">
        <v>41654</v>
      </c>
    </row>
    <row r="118" ht="12.75">
      <c r="A118" s="2">
        <v>41685</v>
      </c>
    </row>
    <row r="119" ht="12.75">
      <c r="A119" s="2">
        <v>41713</v>
      </c>
    </row>
    <row r="124" ht="12.75">
      <c r="A124" t="s">
        <v>5</v>
      </c>
    </row>
    <row r="125" ht="12.75">
      <c r="A125" t="s">
        <v>6</v>
      </c>
    </row>
    <row r="126" ht="12.75">
      <c r="A126" t="s">
        <v>7</v>
      </c>
    </row>
    <row r="127" ht="12.75">
      <c r="A127" t="s">
        <v>8</v>
      </c>
    </row>
    <row r="128" ht="12.75">
      <c r="A128" t="s">
        <v>9</v>
      </c>
    </row>
    <row r="129" ht="12.75">
      <c r="A129" t="s">
        <v>10</v>
      </c>
    </row>
    <row r="130" ht="12.75">
      <c r="A130" t="s">
        <v>11</v>
      </c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spans="1:3" ht="12.75">
      <c r="A155" s="2" t="s">
        <v>12</v>
      </c>
      <c r="C155">
        <v>-40092</v>
      </c>
    </row>
    <row r="156" spans="1:3" ht="12.75">
      <c r="A156" s="2" t="s">
        <v>13</v>
      </c>
      <c r="C156">
        <v>0</v>
      </c>
    </row>
    <row r="157" spans="1:3" ht="12.75">
      <c r="A157" s="2" t="s">
        <v>14</v>
      </c>
      <c r="C157">
        <v>0</v>
      </c>
    </row>
    <row r="158" spans="1:3" ht="12.75">
      <c r="A158" s="2" t="s">
        <v>15</v>
      </c>
      <c r="C158">
        <v>0</v>
      </c>
    </row>
    <row r="159" spans="1:3" ht="12.75">
      <c r="A159" s="2" t="s">
        <v>16</v>
      </c>
      <c r="C159">
        <v>0</v>
      </c>
    </row>
    <row r="160" spans="1:3" ht="12.75">
      <c r="A160" s="2" t="s">
        <v>17</v>
      </c>
      <c r="C160">
        <v>0</v>
      </c>
    </row>
    <row r="161" spans="1:3" ht="12.75">
      <c r="A161" s="2" t="s">
        <v>18</v>
      </c>
      <c r="C161">
        <v>0</v>
      </c>
    </row>
    <row r="162" spans="1:3" ht="12.75">
      <c r="A162" s="2" t="s">
        <v>19</v>
      </c>
      <c r="C162">
        <v>0</v>
      </c>
    </row>
    <row r="163" spans="1:3" ht="12.75">
      <c r="A163" s="2" t="s">
        <v>20</v>
      </c>
      <c r="C163">
        <v>0</v>
      </c>
    </row>
    <row r="164" spans="1:3" ht="12.75">
      <c r="A164" s="2" t="s">
        <v>21</v>
      </c>
      <c r="C164">
        <v>0</v>
      </c>
    </row>
    <row r="165" spans="1:3" ht="12.75">
      <c r="A165" s="2" t="s">
        <v>22</v>
      </c>
      <c r="C165">
        <v>40148</v>
      </c>
    </row>
    <row r="166" spans="1:3" ht="12.75">
      <c r="A166" s="2" t="s">
        <v>23</v>
      </c>
      <c r="C166">
        <v>-40148</v>
      </c>
    </row>
    <row r="167" spans="1:3" ht="12.75">
      <c r="A167" s="2" t="s">
        <v>24</v>
      </c>
      <c r="C167">
        <v>0</v>
      </c>
    </row>
    <row r="168" spans="1:3" ht="12.75">
      <c r="A168" s="2" t="s">
        <v>25</v>
      </c>
      <c r="C168">
        <v>0</v>
      </c>
    </row>
    <row r="169" spans="1:3" ht="12.75">
      <c r="A169" s="2" t="s">
        <v>26</v>
      </c>
      <c r="C169">
        <v>0</v>
      </c>
    </row>
    <row r="170" spans="1:3" ht="12.75">
      <c r="A170" s="2" t="s">
        <v>27</v>
      </c>
      <c r="C170">
        <v>0</v>
      </c>
    </row>
    <row r="171" spans="1:3" ht="12.75">
      <c r="A171" s="2" t="s">
        <v>28</v>
      </c>
      <c r="C171">
        <v>0</v>
      </c>
    </row>
    <row r="172" spans="1:3" ht="12.75">
      <c r="A172" s="2" t="s">
        <v>29</v>
      </c>
      <c r="C172">
        <v>0</v>
      </c>
    </row>
    <row r="173" spans="1:3" ht="12.75">
      <c r="A173" s="2" t="s">
        <v>30</v>
      </c>
      <c r="C173">
        <v>0</v>
      </c>
    </row>
    <row r="174" spans="1:3" ht="12.75">
      <c r="A174" s="2" t="s">
        <v>31</v>
      </c>
      <c r="C174">
        <v>0</v>
      </c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 t="s">
        <v>32</v>
      </c>
    </row>
    <row r="187" spans="1:3" ht="12.75">
      <c r="A187" s="2" t="s">
        <v>33</v>
      </c>
      <c r="C187">
        <v>0.20292458898179944</v>
      </c>
    </row>
    <row r="188" spans="1:3" ht="12.75">
      <c r="A188" s="2" t="s">
        <v>34</v>
      </c>
      <c r="C188">
        <v>-0.02905772092591652</v>
      </c>
    </row>
    <row r="189" spans="1:3" ht="12.75">
      <c r="A189" s="2" t="s">
        <v>35</v>
      </c>
      <c r="C189">
        <v>0.12134837484256189</v>
      </c>
    </row>
    <row r="190" spans="1:3" ht="12.75">
      <c r="A190" s="2" t="s">
        <v>36</v>
      </c>
      <c r="C190">
        <v>-0.055760811704322566</v>
      </c>
    </row>
    <row r="191" spans="1:3" ht="12.75">
      <c r="A191" s="2" t="s">
        <v>37</v>
      </c>
      <c r="C191">
        <v>-1</v>
      </c>
    </row>
    <row r="192" ht="12.75">
      <c r="A192" s="2"/>
    </row>
    <row r="194" ht="12.75">
      <c r="C194" s="9" t="e">
        <v>#REF!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2013-06-10T15:31:16Z</dcterms:created>
  <dcterms:modified xsi:type="dcterms:W3CDTF">2013-06-28T08:20:39Z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