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9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<sst xmlns="http://schemas.openxmlformats.org/spreadsheetml/2006/main" count="10" uniqueCount="10">
  <si>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REAL</t>
  </si>
  <si>
    <t>Butter</t>
  </si>
  <si>
    <t>SMP</t>
  </si>
  <si>
    <t>WMP</t>
  </si>
  <si>
    <t>Cheese</t>
  </si>
  <si>
    <t>vl</t>
  </si>
  <si>
    <t>OECD-FAO Agricultural Outlook 2013 - © OECD 2013</t>
  </si>
  <si>
    <t>CHAPTER 9. DAIRY</t>
  </si>
  <si>
    <t>Figure 9.2. World dairy prices in real terms (2005 USD)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</si>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</sst>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Times"/>
      <family val="1"/>
    </font>
    <font>
      <sz val="1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1" fontId="41" fillId="0" borderId="0" xfId="0" applyNumberFormat="1" applyFont="1" applyBorder="1" applyAlignment="1">
      <alignment/>
    </xf>
    <xf numFmtId="0" fontId="4" fillId="0" borderId="0" xfId="57" applyFont="1" applyBorder="1">
      <alignment/>
      <protection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Dairy graphs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75"/>
          <c:y val="0.16925"/>
          <c:w val="0.92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'9.2'!$A$6</c:f>
              <c:strCache>
                <c:ptCount val="1"/>
                <c:pt idx="0">
                  <c:v>Butter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  <c:pt idx="29">
                <c:v>2021</c:v>
              </c:pt>
              <c:pt idx="30">
                <c:v>2022</c:v>
              </c:pt>
            </c:numLit>
          </c:cat>
          <c:val>
            <c:numRef>
              <c:f>'9.2'!$D$6:$AH$6</c:f>
              <c:numCache/>
            </c:numRef>
          </c:val>
          <c:smooth val="0"/>
        </c:ser>
        <c:marker val="1"/>
        <c:axId val="44634460"/>
        <c:axId val="15558749"/>
      </c:lineChart>
      <c:catAx>
        <c:axId val="446344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58749"/>
        <c:crosses val="autoZero"/>
        <c:auto val="1"/>
        <c:lblOffset val="0"/>
        <c:tickLblSkip val="5"/>
        <c:tickMarkSkip val="5"/>
        <c:noMultiLvlLbl val="0"/>
      </c:catAx>
      <c:valAx>
        <c:axId val="15558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34460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"/>
          <c:w val="0.772"/>
          <c:h val="0.07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75"/>
          <c:y val="0.16925"/>
          <c:w val="0.92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'9.2'!$A$9</c:f>
              <c:strCache>
                <c:ptCount val="1"/>
                <c:pt idx="0">
                  <c:v>Cheese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  <c:pt idx="29">
                <c:v>2021</c:v>
              </c:pt>
              <c:pt idx="30">
                <c:v>2022</c:v>
              </c:pt>
            </c:numLit>
          </c:cat>
          <c:val>
            <c:numRef>
              <c:f>'9.2'!$D$9:$AH$9</c:f>
              <c:numCache/>
            </c:numRef>
          </c:val>
          <c:smooth val="0"/>
        </c:ser>
        <c:marker val="1"/>
        <c:axId val="4685726"/>
        <c:axId val="36136735"/>
      </c:lineChart>
      <c:catAx>
        <c:axId val="468572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136735"/>
        <c:crosses val="autoZero"/>
        <c:auto val="1"/>
        <c:lblOffset val="0"/>
        <c:tickLblSkip val="5"/>
        <c:tickMarkSkip val="5"/>
        <c:noMultiLvlLbl val="0"/>
      </c:catAx>
      <c:valAx>
        <c:axId val="36136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5726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"/>
          <c:w val="0.772"/>
          <c:h val="0.07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75"/>
          <c:y val="0.16925"/>
          <c:w val="0.933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'9.2'!$A$7</c:f>
              <c:strCache>
                <c:ptCount val="1"/>
                <c:pt idx="0">
                  <c:v>SMP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  <c:pt idx="29">
                <c:v>2021</c:v>
              </c:pt>
              <c:pt idx="30">
                <c:v>2022</c:v>
              </c:pt>
            </c:numLit>
          </c:cat>
          <c:val>
            <c:numRef>
              <c:f>'9.2'!$D$7:$AH$7</c:f>
              <c:numCache/>
            </c:numRef>
          </c:val>
          <c:smooth val="0"/>
        </c:ser>
        <c:ser>
          <c:idx val="1"/>
          <c:order val="1"/>
          <c:tx>
            <c:strRef>
              <c:f>'9.2'!$A$8</c:f>
              <c:strCache>
                <c:ptCount val="1"/>
                <c:pt idx="0">
                  <c:v>WMP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  <c:pt idx="29">
                <c:v>2021</c:v>
              </c:pt>
              <c:pt idx="30">
                <c:v>2022</c:v>
              </c:pt>
            </c:numLit>
          </c:cat>
          <c:val>
            <c:numRef>
              <c:f>'9.2'!$D$8:$AH$8</c:f>
              <c:numCache/>
            </c:numRef>
          </c:val>
          <c:smooth val="0"/>
        </c:ser>
        <c:marker val="1"/>
        <c:axId val="77536"/>
        <c:axId val="5039841"/>
      </c:lineChart>
      <c:catAx>
        <c:axId val="775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9841"/>
        <c:crosses val="autoZero"/>
        <c:auto val="1"/>
        <c:lblOffset val="0"/>
        <c:tickLblSkip val="5"/>
        <c:tickMarkSkip val="5"/>
        <c:noMultiLvlLbl val="0"/>
      </c:catAx>
      <c:valAx>
        <c:axId val="5039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35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536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5"/>
          <c:y val="0"/>
          <c:w val="0.776"/>
          <c:h val="0.07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4</xdr:col>
      <xdr:colOff>104775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28625" y="1943100"/>
        <a:ext cx="1933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7</xdr:col>
      <xdr:colOff>104775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2257425" y="1943100"/>
        <a:ext cx="1933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12</xdr:row>
      <xdr:rowOff>0</xdr:rowOff>
    </xdr:from>
    <xdr:to>
      <xdr:col>10</xdr:col>
      <xdr:colOff>104775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4095750" y="1943100"/>
        <a:ext cx="19240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</cols>
  <sheetData>
    <row r="1" ht="12.75">
      <c r="A1" s="10" t="s">
        <v>6</v>
      </c>
    </row>
    <row r="2" spans="1:2" ht="12.75">
      <c r="A2" s="11" t="s">
        <v>7</v>
      </c>
      <c r="B2" t="s">
        <v>8</v>
      </c>
    </row>
    <row r="3" ht="12.75">
      <c r="A3" s="11" t="s">
        <v>9</v>
      </c>
    </row>
    <row r="4" s="2" customFormat="1" ht="12.75">
      <c r="AJ4" s="3"/>
    </row>
    <row r="5" spans="1:36" s="2" customFormat="1" ht="12.75">
      <c r="A5" s="1" t="s">
        <v>0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4">
        <v>2004</v>
      </c>
      <c r="Q5" s="4">
        <v>2005</v>
      </c>
      <c r="R5" s="4">
        <v>2006</v>
      </c>
      <c r="S5" s="4">
        <v>2007</v>
      </c>
      <c r="T5" s="4">
        <v>2008</v>
      </c>
      <c r="U5" s="4">
        <v>2009</v>
      </c>
      <c r="V5" s="4">
        <v>2010</v>
      </c>
      <c r="W5" s="4">
        <v>2011</v>
      </c>
      <c r="X5" s="4">
        <v>2012</v>
      </c>
      <c r="Y5" s="4">
        <v>2013</v>
      </c>
      <c r="Z5" s="4">
        <v>2014</v>
      </c>
      <c r="AA5" s="4">
        <v>2015</v>
      </c>
      <c r="AB5" s="4">
        <v>2016</v>
      </c>
      <c r="AC5" s="4">
        <v>2017</v>
      </c>
      <c r="AD5" s="4">
        <v>2018</v>
      </c>
      <c r="AE5" s="4">
        <v>2019</v>
      </c>
      <c r="AF5" s="4">
        <v>2020</v>
      </c>
      <c r="AG5" s="4">
        <v>2021</v>
      </c>
      <c r="AH5" s="4">
        <v>2022</v>
      </c>
      <c r="AJ5" s="3"/>
    </row>
    <row r="6" spans="1:36" s="2" customFormat="1" ht="12.75">
      <c r="A6" s="5" t="s">
        <v>1</v>
      </c>
      <c r="B6" s="2">
        <v>1975.116348405219</v>
      </c>
      <c r="C6" s="2">
        <v>1889.381697598955</v>
      </c>
      <c r="D6" s="2">
        <v>1956.6868069735456</v>
      </c>
      <c r="E6" s="2">
        <v>1716.5066033447088</v>
      </c>
      <c r="F6" s="2">
        <v>1571.6330682199061</v>
      </c>
      <c r="G6" s="2">
        <v>2442.3088328694553</v>
      </c>
      <c r="H6" s="2">
        <v>2040.8118506603641</v>
      </c>
      <c r="I6" s="2">
        <v>1791.6185414083634</v>
      </c>
      <c r="J6" s="2">
        <v>2044.8499227327172</v>
      </c>
      <c r="K6" s="2">
        <v>1548.9989657850977</v>
      </c>
      <c r="L6" s="2">
        <v>1385.0470200617563</v>
      </c>
      <c r="M6" s="2">
        <v>1459.891913134066</v>
      </c>
      <c r="N6" s="2">
        <v>1132.617964401224</v>
      </c>
      <c r="O6" s="2">
        <v>1426.9596586937705</v>
      </c>
      <c r="P6" s="2">
        <v>1850.8410700278307</v>
      </c>
      <c r="Q6" s="2">
        <v>2129.807692</v>
      </c>
      <c r="R6" s="2">
        <v>1717.1114244506678</v>
      </c>
      <c r="S6" s="2">
        <v>2766.221693114013</v>
      </c>
      <c r="T6" s="2">
        <v>3360.61313404208</v>
      </c>
      <c r="U6" s="2">
        <v>2143.7955066860854</v>
      </c>
      <c r="V6" s="2">
        <v>3644.56302500892</v>
      </c>
      <c r="W6" s="2">
        <v>3956.1312064771155</v>
      </c>
      <c r="X6" s="2">
        <v>2858.7454379673864</v>
      </c>
      <c r="Y6" s="2">
        <v>2978.876704445009</v>
      </c>
      <c r="Z6" s="2">
        <v>2987.5134947536253</v>
      </c>
      <c r="AA6" s="2">
        <v>2913.587717531077</v>
      </c>
      <c r="AB6" s="2">
        <v>2857.386755403488</v>
      </c>
      <c r="AC6" s="2">
        <v>2872.4180039028115</v>
      </c>
      <c r="AD6" s="2">
        <v>2837.353452555716</v>
      </c>
      <c r="AE6" s="2">
        <v>2818.7424761927964</v>
      </c>
      <c r="AF6" s="2">
        <v>2771.6267638074255</v>
      </c>
      <c r="AG6" s="2">
        <v>2713.0741031199327</v>
      </c>
      <c r="AH6" s="2">
        <v>2637.5793230961426</v>
      </c>
      <c r="AJ6" s="3"/>
    </row>
    <row r="7" spans="1:36" s="2" customFormat="1" ht="12.75">
      <c r="A7" s="5" t="s">
        <v>2</v>
      </c>
      <c r="B7" s="2">
        <v>2029.6520664127177</v>
      </c>
      <c r="C7" s="2">
        <v>1828.3529967473073</v>
      </c>
      <c r="D7" s="2">
        <v>2209.0308067042743</v>
      </c>
      <c r="E7" s="2">
        <v>1977.5114868888254</v>
      </c>
      <c r="F7" s="2">
        <v>2010.317931659287</v>
      </c>
      <c r="G7" s="2">
        <v>2622.150501631837</v>
      </c>
      <c r="H7" s="2">
        <v>2304.549315887511</v>
      </c>
      <c r="I7" s="2">
        <v>2072.728096504805</v>
      </c>
      <c r="J7" s="2">
        <v>1660.2809515890124</v>
      </c>
      <c r="K7" s="2">
        <v>1515.4059502489363</v>
      </c>
      <c r="L7" s="2">
        <v>2111.383884568782</v>
      </c>
      <c r="M7" s="2">
        <v>2290.7850237919797</v>
      </c>
      <c r="N7" s="2">
        <v>1483.0412020000304</v>
      </c>
      <c r="O7" s="2">
        <v>1846.7738452327635</v>
      </c>
      <c r="P7" s="2">
        <v>2084.8040719314213</v>
      </c>
      <c r="Q7" s="2">
        <v>2224.519231</v>
      </c>
      <c r="R7" s="2">
        <v>2140.9170648397344</v>
      </c>
      <c r="S7" s="2">
        <v>4063.3407011720556</v>
      </c>
      <c r="T7" s="2">
        <v>3066.614830208261</v>
      </c>
      <c r="U7" s="2">
        <v>2080.148834609586</v>
      </c>
      <c r="V7" s="2">
        <v>2808.574595914883</v>
      </c>
      <c r="W7" s="2">
        <v>3228.352352517799</v>
      </c>
      <c r="X7" s="2">
        <v>2750.463221373281</v>
      </c>
      <c r="Y7" s="2">
        <v>2955.1975378112547</v>
      </c>
      <c r="Z7" s="2">
        <v>2921.7928423755016</v>
      </c>
      <c r="AA7" s="2">
        <v>2876.043865756182</v>
      </c>
      <c r="AB7" s="2">
        <v>2824.3992760322335</v>
      </c>
      <c r="AC7" s="2">
        <v>2847.194933584042</v>
      </c>
      <c r="AD7" s="2">
        <v>2848.0340567402914</v>
      </c>
      <c r="AE7" s="2">
        <v>2814.59348993528</v>
      </c>
      <c r="AF7" s="2">
        <v>2775.8952835773143</v>
      </c>
      <c r="AG7" s="2">
        <v>2739.8580425861037</v>
      </c>
      <c r="AH7" s="2">
        <v>2669.4548468569365</v>
      </c>
      <c r="AJ7" s="3"/>
    </row>
    <row r="8" spans="1:36" s="2" customFormat="1" ht="12.75">
      <c r="A8" s="5" t="s">
        <v>3</v>
      </c>
      <c r="B8" s="2">
        <v>2019.8414072234625</v>
      </c>
      <c r="C8" s="2">
        <v>1956.2624656555552</v>
      </c>
      <c r="D8" s="2">
        <v>2219.375005618533</v>
      </c>
      <c r="E8" s="2">
        <v>1949.5466779833268</v>
      </c>
      <c r="F8" s="2">
        <v>1951.8105653550267</v>
      </c>
      <c r="G8" s="2">
        <v>2630.4055287890615</v>
      </c>
      <c r="H8" s="2">
        <v>2329.6616595073833</v>
      </c>
      <c r="I8" s="2">
        <v>2121.0580151788463</v>
      </c>
      <c r="J8" s="2">
        <v>1990.9877777441106</v>
      </c>
      <c r="K8" s="2">
        <v>1729.4756141006508</v>
      </c>
      <c r="L8" s="2">
        <v>2049.2843583863014</v>
      </c>
      <c r="M8" s="2">
        <v>2221.049351764496</v>
      </c>
      <c r="N8" s="2">
        <v>1489.8202229670974</v>
      </c>
      <c r="O8" s="2">
        <v>1870.7778196077502</v>
      </c>
      <c r="P8" s="2">
        <v>2089.2747024554915</v>
      </c>
      <c r="Q8" s="2">
        <v>2262.019231</v>
      </c>
      <c r="R8" s="2">
        <v>2118.0967614245383</v>
      </c>
      <c r="S8" s="2">
        <v>3923.038226097513</v>
      </c>
      <c r="T8" s="2">
        <v>3604.1358240337777</v>
      </c>
      <c r="U8" s="2">
        <v>2207.881122033844</v>
      </c>
      <c r="V8" s="2">
        <v>3117.413844801558</v>
      </c>
      <c r="W8" s="2">
        <v>3420.6454364547567</v>
      </c>
      <c r="X8" s="2">
        <v>2999.1755521104565</v>
      </c>
      <c r="Y8" s="2">
        <v>3123.9294532934773</v>
      </c>
      <c r="Z8" s="2">
        <v>3113.2250924019895</v>
      </c>
      <c r="AA8" s="2">
        <v>3052.5504148752957</v>
      </c>
      <c r="AB8" s="2">
        <v>3013.14395875929</v>
      </c>
      <c r="AC8" s="2">
        <v>3055.3502975098468</v>
      </c>
      <c r="AD8" s="2">
        <v>3047.5275073130365</v>
      </c>
      <c r="AE8" s="2">
        <v>3033.3019304069257</v>
      </c>
      <c r="AF8" s="2">
        <v>2993.630793179398</v>
      </c>
      <c r="AG8" s="2">
        <v>2959.648836992954</v>
      </c>
      <c r="AH8" s="2">
        <v>2898.747341385439</v>
      </c>
      <c r="AJ8" s="3"/>
    </row>
    <row r="9" spans="1:36" s="2" customFormat="1" ht="12.75">
      <c r="A9" s="5" t="s">
        <v>4</v>
      </c>
      <c r="B9" s="2">
        <v>2429.5806651343755</v>
      </c>
      <c r="C9" s="2">
        <v>2318.5332921829345</v>
      </c>
      <c r="D9" s="2">
        <v>2589.3162091072713</v>
      </c>
      <c r="E9" s="2">
        <v>2308.295226513865</v>
      </c>
      <c r="F9" s="2">
        <v>2243.865855245993</v>
      </c>
      <c r="G9" s="2">
        <v>2483.5839698820373</v>
      </c>
      <c r="H9" s="2">
        <v>2691.1868204379484</v>
      </c>
      <c r="I9" s="2">
        <v>2523.3903798808265</v>
      </c>
      <c r="J9" s="2">
        <v>2280.9887646425454</v>
      </c>
      <c r="K9" s="2">
        <v>2021.117020724117</v>
      </c>
      <c r="L9" s="2">
        <v>2061.2057332751656</v>
      </c>
      <c r="M9" s="2">
        <v>2393.5868491142437</v>
      </c>
      <c r="N9" s="2">
        <v>1845.458092829939</v>
      </c>
      <c r="O9" s="2">
        <v>2014.2909421849477</v>
      </c>
      <c r="P9" s="2">
        <v>2700.2608840661287</v>
      </c>
      <c r="Q9" s="2">
        <v>2838.461538</v>
      </c>
      <c r="R9" s="2">
        <v>2597.7888592162512</v>
      </c>
      <c r="S9" s="2">
        <v>3786.3564611321517</v>
      </c>
      <c r="T9" s="2">
        <v>4310.794396641426</v>
      </c>
      <c r="U9" s="2">
        <v>2700.3746844670122</v>
      </c>
      <c r="V9" s="2">
        <v>3609.9106544288807</v>
      </c>
      <c r="W9" s="2">
        <v>3810.4566833480344</v>
      </c>
      <c r="X9" s="2">
        <v>3304.0191012865366</v>
      </c>
      <c r="Y9" s="2">
        <v>3290.7873427119957</v>
      </c>
      <c r="Z9" s="2">
        <v>3296.1760219190774</v>
      </c>
      <c r="AA9" s="2">
        <v>3288.9614482292213</v>
      </c>
      <c r="AB9" s="2">
        <v>3274.7586423239313</v>
      </c>
      <c r="AC9" s="2">
        <v>3296.6191104761056</v>
      </c>
      <c r="AD9" s="2">
        <v>3323.504668410087</v>
      </c>
      <c r="AE9" s="2">
        <v>3294.0848883176723</v>
      </c>
      <c r="AF9" s="2">
        <v>3271.9899293069793</v>
      </c>
      <c r="AG9" s="2">
        <v>3238.5470617806527</v>
      </c>
      <c r="AH9" s="2">
        <v>3178.4252862852236</v>
      </c>
      <c r="AJ9" s="3"/>
    </row>
    <row r="10" spans="1:36" s="2" customFormat="1" ht="12.75">
      <c r="A10" s="5" t="s">
        <v>5</v>
      </c>
      <c r="B10" s="2">
        <v>579.9634298364158</v>
      </c>
      <c r="C10" s="2">
        <v>564.4955590969367</v>
      </c>
      <c r="D10" s="2">
        <v>570.586809916089</v>
      </c>
      <c r="E10" s="2">
        <v>698.4192938747045</v>
      </c>
      <c r="F10" s="2">
        <v>813.8026536816922</v>
      </c>
      <c r="G10" s="2">
        <v>699.8061488510602</v>
      </c>
      <c r="H10" s="2">
        <v>650.4547756098543</v>
      </c>
      <c r="I10" s="2">
        <v>767.8573146978671</v>
      </c>
      <c r="J10" s="2">
        <v>588.6742430466198</v>
      </c>
      <c r="K10" s="2">
        <v>412.2494799389323</v>
      </c>
      <c r="L10" s="2">
        <v>373.1916083775156</v>
      </c>
      <c r="M10" s="2">
        <v>459.8047187871264</v>
      </c>
      <c r="N10" s="2">
        <v>553.231663746156</v>
      </c>
      <c r="O10" s="2">
        <v>624.6785856698885</v>
      </c>
      <c r="P10" s="2">
        <v>554.0096105285171</v>
      </c>
      <c r="Q10" s="2">
        <v>568.4236151</v>
      </c>
      <c r="R10" s="2">
        <v>735.5640168688013</v>
      </c>
      <c r="S10" s="2">
        <v>1192.454990861135</v>
      </c>
      <c r="T10" s="2">
        <v>698.3601881927202</v>
      </c>
      <c r="U10" s="2">
        <v>807.7654262397816</v>
      </c>
      <c r="V10" s="2">
        <v>1142.2931368915051</v>
      </c>
      <c r="W10" s="2">
        <v>1038.129068112876</v>
      </c>
      <c r="X10" s="2">
        <v>1017.7139302456793</v>
      </c>
      <c r="Y10" s="2">
        <v>971.5655355603667</v>
      </c>
      <c r="Z10" s="2">
        <v>867.2296580832773</v>
      </c>
      <c r="AA10" s="2">
        <v>884.9401981581259</v>
      </c>
      <c r="AB10" s="2">
        <v>858.9051514224275</v>
      </c>
      <c r="AC10" s="2">
        <v>868.1994326035499</v>
      </c>
      <c r="AD10" s="2">
        <v>856.7107221808657</v>
      </c>
      <c r="AE10" s="2">
        <v>849.2818242314834</v>
      </c>
      <c r="AF10" s="2">
        <v>845.9873918767756</v>
      </c>
      <c r="AG10" s="2">
        <v>842.5279673952426</v>
      </c>
      <c r="AH10" s="2">
        <v>829.7054916577409</v>
      </c>
      <c r="AJ10" s="3"/>
    </row>
    <row r="11" spans="1:36" s="2" customFormat="1" ht="12.75">
      <c r="A11" s="6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8"/>
    </row>
    <row r="12" spans="8:15" s="2" customFormat="1" ht="12.75">
      <c r="H12" s="9"/>
      <c r="I12" s="9"/>
      <c r="J12" s="9"/>
      <c r="K12" s="9"/>
      <c r="L12" s="9"/>
      <c r="M12" s="9"/>
      <c r="N12" s="9"/>
      <c r="O12" s="9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2013-06-10T15:03:28Z</dcterms:created>
  <dcterms:modified xsi:type="dcterms:W3CDTF">2013-06-28T08:20:27Z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