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1310" activeTab="0"/>
  </bookViews>
  <sheets>
    <sheet name="7.7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<sst xmlns="http://schemas.openxmlformats.org/spreadsheetml/2006/main" count="10" uniqueCount="10">
  <si>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OECD</t>
  </si>
  <si>
    <t>BRICS</t>
  </si>
  <si>
    <t>BRICS (excl India)</t>
  </si>
  <si>
    <t>LDC</t>
  </si>
  <si>
    <t>Rest of the world</t>
  </si>
  <si>
    <t>India</t>
  </si>
  <si>
    <t>OECD-FAO Agricultural Outlook 2013 - © OECD 2013</t>
  </si>
  <si>
    <t xml:space="preserve">CHAPTER 7. MEAT </t>
  </si>
  <si>
    <t>Figure 7.7. Trends in per capita meat and fish consumption (r.t.w.)</t>
  </si>
  <si>
    <t>Version 1 - Last updated: 28-Jun-2013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</si>
</sst>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sz val="12"/>
      <color indexed="8"/>
      <name val="Arial Narrow"/>
      <family val="2"/>
    </font>
    <font>
      <sz val="10"/>
      <name val="Courier"/>
      <family val="3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7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color theme="1"/>
      <name val="Times New Roman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8" fillId="0" borderId="0" xfId="59">
      <alignment/>
      <protection/>
    </xf>
    <xf numFmtId="0" fontId="43" fillId="0" borderId="0" xfId="59" applyFont="1">
      <alignment/>
      <protection/>
    </xf>
    <xf numFmtId="0" fontId="38" fillId="0" borderId="0" xfId="59" applyFill="1">
      <alignment/>
      <protection/>
    </xf>
    <xf numFmtId="0" fontId="38" fillId="0" borderId="0" xfId="59" applyAlignment="1">
      <alignment horizontal="center" wrapText="1"/>
      <protection/>
    </xf>
    <xf numFmtId="0" fontId="38" fillId="0" borderId="0" xfId="59" applyAlignment="1">
      <alignment horizontal="center" vertical="center" wrapText="1"/>
      <protection/>
    </xf>
    <xf numFmtId="0" fontId="34" fillId="0" borderId="0" xfId="52" applyAlignment="1" applyProtection="1">
      <alignment/>
      <protection/>
    </xf>
    <xf numFmtId="0" fontId="38" fillId="0" borderId="0" xfId="59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3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785"/>
          <c:w val="0.988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'7.7'!$B$5</c:f>
              <c:strCache>
                <c:ptCount val="1"/>
                <c:pt idx="0">
                  <c:v>OECD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'7.7'!$A$6:$A$28</c:f>
              <c:numCache/>
            </c:numRef>
          </c:cat>
          <c:val>
            <c:numRef>
              <c:f>'7.7'!$B$6:$B$28</c:f>
              <c:numCache/>
            </c:numRef>
          </c:val>
          <c:smooth val="0"/>
        </c:ser>
        <c:ser>
          <c:idx val="1"/>
          <c:order val="1"/>
          <c:tx>
            <c:strRef>
              <c:f>'7.7'!$C$5</c:f>
              <c:strCache>
                <c:ptCount val="1"/>
                <c:pt idx="0">
                  <c:v>BRICS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'7.7'!$A$6:$A$28</c:f>
              <c:numCache/>
            </c:numRef>
          </c:cat>
          <c:val>
            <c:numRef>
              <c:f>'7.7'!$C$6:$C$28</c:f>
              <c:numCache/>
            </c:numRef>
          </c:val>
          <c:smooth val="0"/>
        </c:ser>
        <c:ser>
          <c:idx val="2"/>
          <c:order val="2"/>
          <c:tx>
            <c:strRef>
              <c:f>'7.7'!$D$5</c:f>
              <c:strCache>
                <c:ptCount val="1"/>
                <c:pt idx="0">
                  <c:v>BRICS (excl India)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'7.7'!$A$6:$A$28</c:f>
              <c:numCache/>
            </c:numRef>
          </c:cat>
          <c:val>
            <c:numRef>
              <c:f>'7.7'!$D$6:$D$28</c:f>
              <c:numCache/>
            </c:numRef>
          </c:val>
          <c:smooth val="0"/>
        </c:ser>
        <c:ser>
          <c:idx val="3"/>
          <c:order val="3"/>
          <c:tx>
            <c:strRef>
              <c:f>'7.7'!$E$5</c:f>
              <c:strCache>
                <c:ptCount val="1"/>
                <c:pt idx="0">
                  <c:v>LDC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'7.7'!$A$6:$A$28</c:f>
              <c:numCache/>
            </c:numRef>
          </c:cat>
          <c:val>
            <c:numRef>
              <c:f>'7.7'!$E$6:$E$28</c:f>
              <c:numCache/>
            </c:numRef>
          </c:val>
          <c:smooth val="0"/>
        </c:ser>
        <c:ser>
          <c:idx val="4"/>
          <c:order val="4"/>
          <c:tx>
            <c:strRef>
              <c:f>'7.7'!$F$5</c:f>
              <c:strCache>
                <c:ptCount val="1"/>
                <c:pt idx="0">
                  <c:v>Rest of the world</c:v>
                </c:pt>
              </c:strCache>
            </c:strRef>
          </c:tx>
          <c:spPr>
            <a:ln w="12700">
              <a:solidFill>
                <a:srgbClr val="666699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'7.7'!$A$6:$A$28</c:f>
              <c:numCache/>
            </c:numRef>
          </c:cat>
          <c:val>
            <c:numRef>
              <c:f>'7.7'!$F$6:$F$28</c:f>
              <c:numCache/>
            </c:numRef>
          </c:val>
          <c:smooth val="0"/>
        </c:ser>
        <c:ser>
          <c:idx val="5"/>
          <c:order val="5"/>
          <c:tx>
            <c:strRef>
              <c:f>'7.7'!$G$5</c:f>
              <c:strCache>
                <c:ptCount val="1"/>
                <c:pt idx="0">
                  <c:v>India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'7.7'!$A$6:$A$28</c:f>
              <c:numCache/>
            </c:numRef>
          </c:cat>
          <c:val>
            <c:numRef>
              <c:f>'7.7'!$G$6:$G$28</c:f>
              <c:numCache/>
            </c:numRef>
          </c:val>
          <c:smooth val="0"/>
        </c:ser>
        <c:marker val="1"/>
        <c:axId val="41192358"/>
        <c:axId val="35186903"/>
      </c:lineChart>
      <c:catAx>
        <c:axId val="4119235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186903"/>
        <c:crosses val="autoZero"/>
        <c:auto val="1"/>
        <c:lblOffset val="0"/>
        <c:tickLblSkip val="1"/>
        <c:noMultiLvlLbl val="0"/>
      </c:catAx>
      <c:valAx>
        <c:axId val="351869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kg/year/capita</a:t>
                </a:r>
              </a:p>
            </c:rich>
          </c:tx>
          <c:layout>
            <c:manualLayout>
              <c:xMode val="factor"/>
              <c:yMode val="factor"/>
              <c:x val="0.01925"/>
              <c:y val="0.16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192358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825"/>
          <c:y val="0"/>
          <c:w val="0.95875"/>
          <c:h val="0.070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4</xdr:row>
      <xdr:rowOff>57150</xdr:rowOff>
    </xdr:from>
    <xdr:to>
      <xdr:col>18</xdr:col>
      <xdr:colOff>19050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4257675" y="819150"/>
        <a:ext cx="65627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1" bestFit="1" customWidth="1"/>
    <col min="2" max="3" width="9.00390625" style="1" bestFit="1" customWidth="1"/>
    <col min="4" max="4" width="10.7109375" style="1" bestFit="1" customWidth="1"/>
    <col min="5" max="5" width="9.00390625" style="1" bestFit="1" customWidth="1"/>
    <col min="6" max="6" width="9.140625" style="1" bestFit="1" customWidth="1"/>
    <col min="7" max="7" width="9.00390625" style="1" bestFit="1" customWidth="1"/>
    <col min="8" max="16384" width="9.140625" style="1" customWidth="1"/>
  </cols>
  <sheetData>
    <row r="1" ht="15.75">
      <c r="A1" s="6" t="s">
        <v>6</v>
      </c>
    </row>
    <row r="2" spans="1:2" ht="15.75">
      <c r="A2" s="7" t="s">
        <v>7</v>
      </c>
      <c r="B2" s="1" t="s">
        <v>8</v>
      </c>
    </row>
    <row r="3" ht="15.75">
      <c r="A3" s="7" t="s">
        <v>9</v>
      </c>
    </row>
    <row r="5" spans="2:7" s="4" customFormat="1" ht="35.25" customHeight="1"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</row>
    <row r="6" spans="1:7" ht="15.75">
      <c r="A6" s="1">
        <v>2000</v>
      </c>
      <c r="B6" s="1">
        <v>86.247</v>
      </c>
      <c r="C6" s="1">
        <v>38.3973</v>
      </c>
      <c r="D6" s="1">
        <v>58.6451</v>
      </c>
      <c r="E6" s="1">
        <v>13.8046</v>
      </c>
      <c r="F6" s="1">
        <v>31.6333</v>
      </c>
      <c r="G6" s="1">
        <v>6.60692</v>
      </c>
    </row>
    <row r="7" spans="1:7" ht="15.75">
      <c r="A7" s="1">
        <v>2001</v>
      </c>
      <c r="B7" s="1">
        <v>86.7533</v>
      </c>
      <c r="C7" s="1">
        <v>39.0108</v>
      </c>
      <c r="D7" s="1">
        <v>59.5709</v>
      </c>
      <c r="E7" s="1">
        <v>14.1764</v>
      </c>
      <c r="F7" s="1">
        <v>32.2032</v>
      </c>
      <c r="G7" s="1">
        <v>7.00583</v>
      </c>
    </row>
    <row r="8" spans="1:13" ht="15.75">
      <c r="A8" s="1">
        <v>2002</v>
      </c>
      <c r="B8" s="1">
        <v>88.7679</v>
      </c>
      <c r="C8" s="1">
        <v>40.2461</v>
      </c>
      <c r="D8" s="1">
        <v>61.8517</v>
      </c>
      <c r="E8" s="1">
        <v>14.6818</v>
      </c>
      <c r="F8" s="1">
        <v>32.3043</v>
      </c>
      <c r="G8" s="1">
        <v>6.96885</v>
      </c>
      <c r="H8" s="2"/>
      <c r="I8" s="2"/>
      <c r="J8" s="2"/>
      <c r="K8" s="2"/>
      <c r="L8" s="2"/>
      <c r="M8" s="2"/>
    </row>
    <row r="9" spans="1:13" ht="15.75">
      <c r="A9" s="1">
        <v>2003</v>
      </c>
      <c r="B9" s="1">
        <v>88.8336</v>
      </c>
      <c r="C9" s="1">
        <v>39.9241</v>
      </c>
      <c r="D9" s="1">
        <v>61.4726</v>
      </c>
      <c r="E9" s="1">
        <v>15.1429</v>
      </c>
      <c r="F9" s="1">
        <v>33.0584</v>
      </c>
      <c r="G9" s="1">
        <v>7.04262</v>
      </c>
      <c r="H9" s="2"/>
      <c r="I9" s="2"/>
      <c r="J9" s="2"/>
      <c r="K9" s="2"/>
      <c r="L9" s="2"/>
      <c r="M9" s="2"/>
    </row>
    <row r="10" spans="1:13" ht="15.75">
      <c r="A10" s="1">
        <v>2004</v>
      </c>
      <c r="B10" s="1">
        <v>88.8277</v>
      </c>
      <c r="C10" s="1">
        <v>40.6072</v>
      </c>
      <c r="D10" s="1">
        <v>62.8153</v>
      </c>
      <c r="E10" s="1">
        <v>15.8481</v>
      </c>
      <c r="F10" s="1">
        <v>33.8052</v>
      </c>
      <c r="G10" s="1">
        <v>7.05125</v>
      </c>
      <c r="H10" s="2"/>
      <c r="I10" s="2"/>
      <c r="J10" s="2"/>
      <c r="K10" s="2"/>
      <c r="L10" s="2"/>
      <c r="M10" s="2"/>
    </row>
    <row r="11" spans="1:13" ht="15.75">
      <c r="A11" s="1">
        <v>2005</v>
      </c>
      <c r="B11" s="1">
        <v>88.6962</v>
      </c>
      <c r="C11" s="1">
        <v>41.551</v>
      </c>
      <c r="D11" s="1">
        <v>64.3947</v>
      </c>
      <c r="E11" s="1">
        <v>16.404</v>
      </c>
      <c r="F11" s="1">
        <v>34.8107</v>
      </c>
      <c r="G11" s="1">
        <v>7.34433</v>
      </c>
      <c r="H11" s="2"/>
      <c r="I11" s="2"/>
      <c r="J11" s="2"/>
      <c r="K11" s="2"/>
      <c r="L11" s="2"/>
      <c r="M11" s="2"/>
    </row>
    <row r="12" spans="1:13" ht="15.75">
      <c r="A12" s="1">
        <v>2006</v>
      </c>
      <c r="B12" s="1">
        <v>89.9128</v>
      </c>
      <c r="C12" s="1">
        <v>42.4699</v>
      </c>
      <c r="D12" s="1">
        <v>66.0238</v>
      </c>
      <c r="E12" s="1">
        <v>17.1468</v>
      </c>
      <c r="F12" s="1">
        <v>36.231</v>
      </c>
      <c r="G12" s="1">
        <v>7.52675</v>
      </c>
      <c r="H12" s="2"/>
      <c r="I12" s="2"/>
      <c r="J12" s="2"/>
      <c r="K12" s="2"/>
      <c r="L12" s="2"/>
      <c r="M12" s="2"/>
    </row>
    <row r="13" spans="1:13" ht="15.75">
      <c r="A13" s="1">
        <v>2007</v>
      </c>
      <c r="B13" s="1">
        <v>90.4692</v>
      </c>
      <c r="C13" s="1">
        <v>43.0193</v>
      </c>
      <c r="D13" s="1">
        <v>67.0989</v>
      </c>
      <c r="E13" s="1">
        <v>17.7709</v>
      </c>
      <c r="F13" s="1">
        <v>38.2148</v>
      </c>
      <c r="G13" s="1">
        <v>7.63701</v>
      </c>
      <c r="H13" s="2"/>
      <c r="I13" s="2"/>
      <c r="J13" s="2"/>
      <c r="K13" s="2"/>
      <c r="L13" s="2"/>
      <c r="M13" s="2"/>
    </row>
    <row r="14" spans="1:13" ht="15.75">
      <c r="A14" s="1">
        <v>2008</v>
      </c>
      <c r="B14" s="1">
        <v>88.6138</v>
      </c>
      <c r="C14" s="1">
        <v>45.4311</v>
      </c>
      <c r="D14" s="1">
        <v>70.8097</v>
      </c>
      <c r="E14" s="1">
        <v>18.1974</v>
      </c>
      <c r="F14" s="1">
        <v>38.9269</v>
      </c>
      <c r="G14" s="1">
        <v>8.41744</v>
      </c>
      <c r="H14" s="2"/>
      <c r="I14" s="2"/>
      <c r="J14" s="2"/>
      <c r="K14" s="2"/>
      <c r="L14" s="2"/>
      <c r="M14" s="2"/>
    </row>
    <row r="15" spans="1:13" ht="15.75">
      <c r="A15" s="1">
        <v>2009</v>
      </c>
      <c r="B15" s="1">
        <v>87.1443</v>
      </c>
      <c r="C15" s="1">
        <v>46.5675</v>
      </c>
      <c r="D15" s="1">
        <v>73.2003</v>
      </c>
      <c r="E15" s="1">
        <v>18.9505</v>
      </c>
      <c r="F15" s="1">
        <v>39.4541</v>
      </c>
      <c r="G15" s="1">
        <v>8.13186</v>
      </c>
      <c r="H15" s="2"/>
      <c r="I15" s="2"/>
      <c r="J15" s="2"/>
      <c r="K15" s="2"/>
      <c r="L15" s="2"/>
      <c r="M15" s="2"/>
    </row>
    <row r="16" spans="1:13" ht="15.75">
      <c r="A16" s="1">
        <v>2010</v>
      </c>
      <c r="B16" s="1">
        <v>87.7599</v>
      </c>
      <c r="C16" s="1">
        <v>48.1019</v>
      </c>
      <c r="D16" s="1">
        <v>75.8061</v>
      </c>
      <c r="E16" s="1">
        <v>19.1842</v>
      </c>
      <c r="F16" s="1">
        <v>39.953</v>
      </c>
      <c r="G16" s="1">
        <v>8.44016</v>
      </c>
      <c r="H16" s="2"/>
      <c r="I16" s="2"/>
      <c r="J16" s="2"/>
      <c r="K16" s="2"/>
      <c r="L16" s="2"/>
      <c r="M16" s="2"/>
    </row>
    <row r="17" spans="1:13" ht="15.75">
      <c r="A17" s="1">
        <v>2011</v>
      </c>
      <c r="B17" s="1">
        <v>87.0126</v>
      </c>
      <c r="C17" s="1">
        <v>48.551</v>
      </c>
      <c r="D17" s="1">
        <v>76.9256</v>
      </c>
      <c r="E17" s="1">
        <v>19.3739</v>
      </c>
      <c r="F17" s="1">
        <v>40.3962</v>
      </c>
      <c r="G17" s="1">
        <v>8.33596</v>
      </c>
      <c r="H17" s="2"/>
      <c r="I17" s="2"/>
      <c r="J17" s="2"/>
      <c r="K17" s="2"/>
      <c r="L17" s="2"/>
      <c r="M17" s="2"/>
    </row>
    <row r="18" spans="1:13" ht="15.75">
      <c r="A18" s="1">
        <v>2012</v>
      </c>
      <c r="B18" s="1">
        <v>87.0816</v>
      </c>
      <c r="C18" s="1">
        <v>49.9966</v>
      </c>
      <c r="D18" s="1">
        <v>79.4999</v>
      </c>
      <c r="E18" s="1">
        <v>19.7496</v>
      </c>
      <c r="F18" s="1">
        <v>40.8873</v>
      </c>
      <c r="G18" s="1">
        <v>8.5617</v>
      </c>
      <c r="H18" s="2"/>
      <c r="I18" s="2"/>
      <c r="J18" s="2"/>
      <c r="K18" s="2"/>
      <c r="L18" s="2"/>
      <c r="M18" s="2"/>
    </row>
    <row r="19" spans="1:13" ht="15.75">
      <c r="A19" s="1">
        <v>2013</v>
      </c>
      <c r="B19" s="1">
        <v>86.2032</v>
      </c>
      <c r="C19" s="1">
        <v>50.7762</v>
      </c>
      <c r="D19" s="1">
        <v>81.079</v>
      </c>
      <c r="E19" s="1">
        <v>19.9102</v>
      </c>
      <c r="F19" s="1">
        <v>41.4376</v>
      </c>
      <c r="G19" s="1">
        <v>8.61064</v>
      </c>
      <c r="H19" s="2"/>
      <c r="I19" s="2"/>
      <c r="J19" s="2"/>
      <c r="K19" s="2"/>
      <c r="L19" s="2"/>
      <c r="M19" s="2"/>
    </row>
    <row r="20" spans="1:13" ht="15.75">
      <c r="A20" s="1">
        <v>2014</v>
      </c>
      <c r="B20" s="1">
        <v>86.5334</v>
      </c>
      <c r="C20" s="1">
        <v>51.8936</v>
      </c>
      <c r="D20" s="1">
        <v>83.0213</v>
      </c>
      <c r="E20" s="1">
        <v>20.1374</v>
      </c>
      <c r="F20" s="1">
        <v>41.6516</v>
      </c>
      <c r="G20" s="1">
        <v>8.94612</v>
      </c>
      <c r="H20" s="2"/>
      <c r="I20" s="2"/>
      <c r="J20" s="2"/>
      <c r="K20" s="2"/>
      <c r="L20" s="2"/>
      <c r="M20" s="2"/>
    </row>
    <row r="21" spans="1:13" ht="15.75">
      <c r="A21" s="1">
        <v>2015</v>
      </c>
      <c r="B21" s="1">
        <v>87.0029</v>
      </c>
      <c r="C21" s="1">
        <v>52.5749</v>
      </c>
      <c r="D21" s="1">
        <v>84.2844</v>
      </c>
      <c r="E21" s="1">
        <v>20.1132</v>
      </c>
      <c r="F21" s="1">
        <v>41.8108</v>
      </c>
      <c r="G21" s="1">
        <v>9.18832</v>
      </c>
      <c r="H21" s="2"/>
      <c r="I21" s="2"/>
      <c r="J21" s="2"/>
      <c r="K21" s="2"/>
      <c r="L21" s="2"/>
      <c r="M21" s="2"/>
    </row>
    <row r="22" spans="1:13" ht="15.75">
      <c r="A22" s="1">
        <v>2016</v>
      </c>
      <c r="B22" s="1">
        <v>87.6557</v>
      </c>
      <c r="C22" s="1">
        <v>53.2385</v>
      </c>
      <c r="D22" s="1">
        <v>85.4748</v>
      </c>
      <c r="E22" s="1">
        <v>20.3214</v>
      </c>
      <c r="F22" s="1">
        <v>42.4127</v>
      </c>
      <c r="G22" s="1">
        <v>9.49991</v>
      </c>
      <c r="H22" s="2"/>
      <c r="I22" s="2"/>
      <c r="J22" s="2"/>
      <c r="K22" s="2"/>
      <c r="L22" s="2"/>
      <c r="M22" s="2"/>
    </row>
    <row r="23" spans="1:7" ht="15.75">
      <c r="A23" s="1">
        <v>2017</v>
      </c>
      <c r="B23" s="1">
        <v>87.8494</v>
      </c>
      <c r="C23" s="1">
        <v>53.8676</v>
      </c>
      <c r="D23" s="1">
        <v>86.819</v>
      </c>
      <c r="E23" s="1">
        <v>20.4106</v>
      </c>
      <c r="F23" s="1">
        <v>42.8977</v>
      </c>
      <c r="G23" s="1">
        <v>9.55653</v>
      </c>
    </row>
    <row r="24" spans="1:7" ht="15.75">
      <c r="A24" s="1">
        <v>2018</v>
      </c>
      <c r="B24" s="1">
        <v>88.2446</v>
      </c>
      <c r="C24" s="1">
        <v>54.367</v>
      </c>
      <c r="D24" s="1">
        <v>88.0046</v>
      </c>
      <c r="E24" s="1">
        <v>20.571</v>
      </c>
      <c r="F24" s="1">
        <v>43.38</v>
      </c>
      <c r="G24" s="1">
        <v>9.55016</v>
      </c>
    </row>
    <row r="25" spans="1:7" ht="15.75">
      <c r="A25" s="1">
        <v>2019</v>
      </c>
      <c r="B25" s="1">
        <v>88.2248</v>
      </c>
      <c r="C25" s="1">
        <v>54.9345</v>
      </c>
      <c r="D25" s="1">
        <v>89.1099</v>
      </c>
      <c r="E25" s="1">
        <v>20.6366</v>
      </c>
      <c r="F25" s="1">
        <v>43.6158</v>
      </c>
      <c r="G25" s="1">
        <v>9.78307</v>
      </c>
    </row>
    <row r="26" spans="1:7" ht="15.75">
      <c r="A26" s="1">
        <v>2020</v>
      </c>
      <c r="B26" s="1">
        <v>88.407</v>
      </c>
      <c r="C26" s="1">
        <v>55.3348</v>
      </c>
      <c r="D26" s="1">
        <v>89.9631</v>
      </c>
      <c r="E26" s="1">
        <v>20.7101</v>
      </c>
      <c r="F26" s="1">
        <v>43.8557</v>
      </c>
      <c r="G26" s="1">
        <v>9.97753</v>
      </c>
    </row>
    <row r="27" spans="1:7" ht="15.75">
      <c r="A27" s="1">
        <v>2021</v>
      </c>
      <c r="B27" s="1">
        <v>88.5154</v>
      </c>
      <c r="C27" s="1">
        <v>55.9702</v>
      </c>
      <c r="D27" s="1">
        <v>91.2857</v>
      </c>
      <c r="E27" s="1">
        <v>20.7786</v>
      </c>
      <c r="F27" s="1">
        <v>44.3131</v>
      </c>
      <c r="G27" s="1">
        <v>10.1177</v>
      </c>
    </row>
    <row r="28" spans="1:7" ht="15.75">
      <c r="A28" s="1">
        <v>2022</v>
      </c>
      <c r="B28" s="1">
        <v>88.7441</v>
      </c>
      <c r="C28" s="1">
        <v>56.3614</v>
      </c>
      <c r="D28" s="1">
        <v>92.1811</v>
      </c>
      <c r="E28" s="1">
        <v>20.9035</v>
      </c>
      <c r="F28" s="1">
        <v>44.6988</v>
      </c>
      <c r="G28" s="1">
        <v>10.2573</v>
      </c>
    </row>
    <row r="30" spans="2:11" ht="15.7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.7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.7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.7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.7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.7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.7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.7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.7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.7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.7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.7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.7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.75">
      <c r="B44" s="3"/>
      <c r="C44" s="3"/>
      <c r="D44" s="3"/>
      <c r="E44" s="3"/>
      <c r="F44" s="3"/>
      <c r="G44" s="3"/>
      <c r="H44" s="3"/>
      <c r="I44" s="3"/>
      <c r="J44" s="3"/>
      <c r="K44" s="3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FOURNIER Alexis</dc:creator>
  <cp:keywords/>
  <dc:description/>
  <cp:lastModifiedBy>Baudouin_L</cp:lastModifiedBy>
  <dcterms:created xsi:type="dcterms:W3CDTF">2013-06-10T14:59:22Z</dcterms:created>
  <dcterms:modified xsi:type="dcterms:W3CDTF">2013-06-28T08:20:17Z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