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6.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<sst xmlns="http://schemas.openxmlformats.org/spreadsheetml/2006/main" count="10" uniqueCount="10">
  <si>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NOMINAL</t>
  </si>
  <si>
    <t>Raw sugar</t>
  </si>
  <si>
    <t>White sugar</t>
  </si>
  <si>
    <t>REAL</t>
  </si>
  <si>
    <r>
      <t xml:space="preserve">Raw sugar </t>
    </r>
    <r>
      <rPr>
        <vertAlign val="superscript"/>
        <sz val="10"/>
        <rFont val="Calibri"/>
        <family val="2"/>
      </rPr>
      <t>a</t>
    </r>
  </si>
  <si>
    <r>
      <t xml:space="preserve">White sugar </t>
    </r>
    <r>
      <rPr>
        <vertAlign val="superscript"/>
        <sz val="10"/>
        <rFont val="Calibri"/>
        <family val="2"/>
      </rPr>
      <t>a</t>
    </r>
  </si>
  <si>
    <t>OECD-FAO Agricultural Outlook 2013 - © OECD 2013</t>
  </si>
  <si>
    <t xml:space="preserve">CHAPTER 6. SUGAR </t>
  </si>
  <si>
    <t>Figure 6.2. World prices to decline initially but to remain on a higher plateau</t>
  </si>
  <si>
    <t>Version 1 - Last updated: 28-Jun-2013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</si>
</sst>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Times"/>
      <family val="1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" fillId="0" borderId="0" xfId="57" applyFont="1">
      <alignment/>
      <protection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35" fillId="0" borderId="0" xfId="52" applyAlignment="1" applyProtection="1">
      <alignment/>
      <protection/>
    </xf>
    <xf numFmtId="0" fontId="4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Dairy graphs engl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132"/>
          <c:w val="0.989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'6.2'!$A$6</c:f>
              <c:strCache>
                <c:ptCount val="1"/>
                <c:pt idx="0">
                  <c:v>Raw sugar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'6.2'!$D$5:$AH$5</c:f>
              <c:numCache/>
            </c:numRef>
          </c:cat>
          <c:val>
            <c:numRef>
              <c:f>'6.2'!$D$6:$AH$6</c:f>
              <c:numCache/>
            </c:numRef>
          </c:val>
          <c:smooth val="0"/>
        </c:ser>
        <c:ser>
          <c:idx val="1"/>
          <c:order val="1"/>
          <c:tx>
            <c:strRef>
              <c:f>'6.2'!$A$7</c:f>
              <c:strCache>
                <c:ptCount val="1"/>
                <c:pt idx="0">
                  <c:v>White sugar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'6.2'!$D$5:$AH$5</c:f>
              <c:numCache/>
            </c:numRef>
          </c:cat>
          <c:val>
            <c:numRef>
              <c:f>'6.2'!$D$7:$AH$7</c:f>
              <c:numCache/>
            </c:numRef>
          </c:val>
          <c:smooth val="0"/>
        </c:ser>
        <c:marker val="1"/>
        <c:axId val="52063602"/>
        <c:axId val="65919235"/>
      </c:lineChart>
      <c:catAx>
        <c:axId val="5206360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19235"/>
        <c:crosses val="autoZero"/>
        <c:auto val="1"/>
        <c:lblOffset val="0"/>
        <c:tickLblSkip val="5"/>
        <c:noMultiLvlLbl val="0"/>
      </c:catAx>
      <c:valAx>
        <c:axId val="65919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63602"/>
        <c:crossesAt val="1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25"/>
          <c:y val="0"/>
          <c:w val="0.85975"/>
          <c:h val="0.07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25"/>
          <c:y val="0.132"/>
          <c:w val="0.99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'6.2'!$A$11</c:f>
              <c:strCache>
                <c:ptCount val="1"/>
                <c:pt idx="0">
                  <c:v>Raw sugar 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'6.2'!$D$5:$AH$5</c:f>
              <c:numCache/>
            </c:numRef>
          </c:cat>
          <c:val>
            <c:numRef>
              <c:f>'6.2'!$D$11:$AH$11</c:f>
              <c:numCache/>
            </c:numRef>
          </c:val>
          <c:smooth val="0"/>
        </c:ser>
        <c:ser>
          <c:idx val="1"/>
          <c:order val="1"/>
          <c:tx>
            <c:strRef>
              <c:f>'6.2'!$A$12</c:f>
              <c:strCache>
                <c:ptCount val="1"/>
                <c:pt idx="0">
                  <c:v>White sugar a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'6.2'!$D$5:$AH$5</c:f>
              <c:numCache/>
            </c:numRef>
          </c:cat>
          <c:val>
            <c:numRef>
              <c:f>'6.2'!$D$12:$AH$12</c:f>
              <c:numCache/>
            </c:numRef>
          </c:val>
          <c:smooth val="0"/>
        </c:ser>
        <c:marker val="1"/>
        <c:axId val="56402204"/>
        <c:axId val="37857789"/>
      </c:lineChart>
      <c:catAx>
        <c:axId val="5640220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857789"/>
        <c:crosses val="autoZero"/>
        <c:auto val="1"/>
        <c:lblOffset val="0"/>
        <c:tickLblSkip val="5"/>
        <c:noMultiLvlLbl val="0"/>
      </c:catAx>
      <c:valAx>
        <c:axId val="37857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02204"/>
        <c:crossesAt val="1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25"/>
          <c:y val="0"/>
          <c:w val="0.85875"/>
          <c:h val="0.07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9525</xdr:rowOff>
    </xdr:from>
    <xdr:to>
      <xdr:col>5</xdr:col>
      <xdr:colOff>381000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742950" y="2495550"/>
        <a:ext cx="2809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15</xdr:row>
      <xdr:rowOff>9525</xdr:rowOff>
    </xdr:from>
    <xdr:to>
      <xdr:col>10</xdr:col>
      <xdr:colOff>57150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3505200" y="2495550"/>
        <a:ext cx="27717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1" customWidth="1"/>
    <col min="2" max="2" width="9.140625" style="1" customWidth="1"/>
    <col min="3" max="16384" width="9.140625" style="1" customWidth="1"/>
  </cols>
  <sheetData>
    <row r="1" ht="12.75">
      <c r="A1" s="10" t="s">
        <v>6</v>
      </c>
    </row>
    <row r="2" spans="1:2" ht="12.75">
      <c r="A2" s="11" t="s">
        <v>7</v>
      </c>
      <c r="B2" s="1" t="s">
        <v>8</v>
      </c>
    </row>
    <row r="3" ht="12.75">
      <c r="A3" s="11" t="s">
        <v>9</v>
      </c>
    </row>
    <row r="5" spans="1:40" ht="12.75">
      <c r="A5" s="1" t="s">
        <v>0</v>
      </c>
      <c r="B5" s="2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2">
        <v>2001</v>
      </c>
      <c r="N5" s="2">
        <v>2002</v>
      </c>
      <c r="O5" s="2">
        <v>2003</v>
      </c>
      <c r="P5" s="2">
        <v>2004</v>
      </c>
      <c r="Q5" s="2">
        <v>2005</v>
      </c>
      <c r="R5" s="2">
        <v>2006</v>
      </c>
      <c r="S5" s="2">
        <v>2007</v>
      </c>
      <c r="T5" s="2">
        <v>2008</v>
      </c>
      <c r="U5" s="2">
        <v>2009</v>
      </c>
      <c r="V5" s="2">
        <v>2010</v>
      </c>
      <c r="W5" s="2">
        <v>2011</v>
      </c>
      <c r="X5" s="2">
        <v>2012</v>
      </c>
      <c r="Y5" s="2">
        <v>2013</v>
      </c>
      <c r="Z5" s="2">
        <v>2014</v>
      </c>
      <c r="AA5" s="2">
        <v>2015</v>
      </c>
      <c r="AB5" s="2">
        <v>2016</v>
      </c>
      <c r="AC5" s="2">
        <v>2017</v>
      </c>
      <c r="AD5" s="2">
        <v>2018</v>
      </c>
      <c r="AE5" s="2">
        <v>2019</v>
      </c>
      <c r="AF5" s="2">
        <v>2020</v>
      </c>
      <c r="AG5" s="2">
        <v>2021</v>
      </c>
      <c r="AH5" s="2">
        <v>2022</v>
      </c>
      <c r="AI5" s="3"/>
      <c r="AJ5" s="3"/>
      <c r="AK5" s="3"/>
      <c r="AL5" s="3"/>
      <c r="AM5" s="3"/>
      <c r="AN5" s="3"/>
    </row>
    <row r="6" spans="1:40" ht="12.75">
      <c r="A6" s="4" t="s">
        <v>1</v>
      </c>
      <c r="B6" s="3">
        <v>200.397271</v>
      </c>
      <c r="C6" s="3">
        <v>199.9531768</v>
      </c>
      <c r="D6" s="3">
        <v>214.6481928</v>
      </c>
      <c r="E6" s="3">
        <v>250.6945975</v>
      </c>
      <c r="F6" s="3">
        <v>282.6929356</v>
      </c>
      <c r="G6" s="3">
        <v>253.5151377</v>
      </c>
      <c r="H6" s="3">
        <v>242.1398491</v>
      </c>
      <c r="I6" s="3">
        <v>217.4978499</v>
      </c>
      <c r="J6" s="3">
        <v>143.9741991</v>
      </c>
      <c r="K6" s="3">
        <v>160.5793548</v>
      </c>
      <c r="L6" s="3">
        <v>199.293708</v>
      </c>
      <c r="M6" s="3">
        <v>140.0298293</v>
      </c>
      <c r="N6" s="3">
        <v>160.6387187</v>
      </c>
      <c r="O6" s="3">
        <v>143.4497327</v>
      </c>
      <c r="P6" s="3">
        <v>200.1194511</v>
      </c>
      <c r="Q6" s="3">
        <v>327.366063</v>
      </c>
      <c r="R6" s="3">
        <v>226.8799919</v>
      </c>
      <c r="S6" s="3">
        <v>258.618029</v>
      </c>
      <c r="T6" s="3">
        <v>328.7883902</v>
      </c>
      <c r="U6" s="3">
        <v>463.2817907</v>
      </c>
      <c r="V6" s="3">
        <v>626.5162603</v>
      </c>
      <c r="W6" s="3">
        <v>505.7030843</v>
      </c>
      <c r="X6" s="3">
        <v>435.8166303</v>
      </c>
      <c r="Y6" s="3">
        <v>410.23845979841</v>
      </c>
      <c r="Z6" s="3">
        <v>407.99787062141</v>
      </c>
      <c r="AA6" s="3">
        <v>432.404319666989</v>
      </c>
      <c r="AB6" s="3">
        <v>413.997887278731</v>
      </c>
      <c r="AC6" s="3">
        <v>413.382918426379</v>
      </c>
      <c r="AD6" s="3">
        <v>437.833646256365</v>
      </c>
      <c r="AE6" s="3">
        <v>444.526846331064</v>
      </c>
      <c r="AF6" s="3">
        <v>441.820646455748</v>
      </c>
      <c r="AG6" s="3">
        <v>442.8318645223</v>
      </c>
      <c r="AH6" s="3">
        <v>438.732417861985</v>
      </c>
      <c r="AI6" s="3"/>
      <c r="AJ6" s="3"/>
      <c r="AK6" s="3"/>
      <c r="AL6" s="3"/>
      <c r="AM6" s="3"/>
      <c r="AN6" s="3"/>
    </row>
    <row r="7" spans="1:40" ht="12.75">
      <c r="A7" s="4" t="s">
        <v>2</v>
      </c>
      <c r="B7" s="3">
        <v>302.3085175</v>
      </c>
      <c r="C7" s="3">
        <v>279.2334948</v>
      </c>
      <c r="D7" s="3">
        <v>273.8505477</v>
      </c>
      <c r="E7" s="3">
        <v>322.205213</v>
      </c>
      <c r="F7" s="3">
        <v>396.1518422</v>
      </c>
      <c r="G7" s="3">
        <v>383.7692265</v>
      </c>
      <c r="H7" s="3">
        <v>319.2657197</v>
      </c>
      <c r="I7" s="3">
        <v>272.4726602</v>
      </c>
      <c r="J7" s="3">
        <v>216.2915938</v>
      </c>
      <c r="K7" s="3">
        <v>200.5285608</v>
      </c>
      <c r="L7" s="3">
        <v>250.3162292</v>
      </c>
      <c r="M7" s="3">
        <v>233.5060017</v>
      </c>
      <c r="N7" s="3">
        <v>221.674541</v>
      </c>
      <c r="O7" s="3">
        <v>225.9919218</v>
      </c>
      <c r="P7" s="3">
        <v>274.9896013</v>
      </c>
      <c r="Q7" s="3">
        <v>404.4742827</v>
      </c>
      <c r="R7" s="3">
        <v>328.6353547</v>
      </c>
      <c r="S7" s="3">
        <v>342.7265508</v>
      </c>
      <c r="T7" s="3">
        <v>415.97505</v>
      </c>
      <c r="U7" s="3">
        <v>584.2243</v>
      </c>
      <c r="V7" s="3">
        <v>719.9364592</v>
      </c>
      <c r="W7" s="3">
        <v>612.3550973</v>
      </c>
      <c r="X7" s="3">
        <v>530.8166303</v>
      </c>
      <c r="Y7" s="3">
        <v>498.792027065911</v>
      </c>
      <c r="Z7" s="3">
        <v>503.725890521066</v>
      </c>
      <c r="AA7" s="3">
        <v>530.6658278627</v>
      </c>
      <c r="AB7" s="3">
        <v>512.49424766766</v>
      </c>
      <c r="AC7" s="3">
        <v>507.4118222733</v>
      </c>
      <c r="AD7" s="3">
        <v>538.683492978746</v>
      </c>
      <c r="AE7" s="3">
        <v>545.190474042647</v>
      </c>
      <c r="AF7" s="3">
        <v>541.348020234549</v>
      </c>
      <c r="AG7" s="3">
        <v>540.590564277281</v>
      </c>
      <c r="AH7" s="3">
        <v>536.387941674258</v>
      </c>
      <c r="AI7" s="3"/>
      <c r="AJ7" s="3"/>
      <c r="AK7" s="3"/>
      <c r="AL7" s="3"/>
      <c r="AM7" s="3"/>
      <c r="AN7" s="3"/>
    </row>
    <row r="8" spans="1:40" ht="12.7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10" spans="1:34" ht="12.75">
      <c r="A10" s="1" t="s">
        <v>3</v>
      </c>
      <c r="B10" s="2">
        <v>1990</v>
      </c>
      <c r="C10" s="2">
        <v>1991</v>
      </c>
      <c r="D10" s="2">
        <v>1992</v>
      </c>
      <c r="E10" s="2">
        <v>1993</v>
      </c>
      <c r="F10" s="2">
        <v>1994</v>
      </c>
      <c r="G10" s="2">
        <v>1995</v>
      </c>
      <c r="H10" s="2">
        <v>1996</v>
      </c>
      <c r="I10" s="2">
        <v>1997</v>
      </c>
      <c r="J10" s="2">
        <v>1998</v>
      </c>
      <c r="K10" s="2">
        <v>1999</v>
      </c>
      <c r="L10" s="2">
        <v>2000</v>
      </c>
      <c r="M10" s="2">
        <v>2001</v>
      </c>
      <c r="N10" s="2">
        <v>2002</v>
      </c>
      <c r="O10" s="2">
        <v>2003</v>
      </c>
      <c r="P10" s="2">
        <v>2004</v>
      </c>
      <c r="Q10" s="2">
        <v>2005</v>
      </c>
      <c r="R10" s="2">
        <v>2006</v>
      </c>
      <c r="S10" s="2">
        <v>2007</v>
      </c>
      <c r="T10" s="2">
        <v>2008</v>
      </c>
      <c r="U10" s="2">
        <v>2009</v>
      </c>
      <c r="V10" s="2">
        <v>2010</v>
      </c>
      <c r="W10" s="2">
        <v>2011</v>
      </c>
      <c r="X10" s="2">
        <v>2012</v>
      </c>
      <c r="Y10" s="2">
        <v>2013</v>
      </c>
      <c r="Z10" s="2">
        <v>2014</v>
      </c>
      <c r="AA10" s="2">
        <v>2015</v>
      </c>
      <c r="AB10" s="2">
        <v>2016</v>
      </c>
      <c r="AC10" s="2">
        <v>2017</v>
      </c>
      <c r="AD10" s="2">
        <v>2018</v>
      </c>
      <c r="AE10" s="2">
        <v>2019</v>
      </c>
      <c r="AF10" s="2">
        <v>2020</v>
      </c>
      <c r="AG10" s="2">
        <v>2021</v>
      </c>
      <c r="AH10" s="2">
        <v>2022</v>
      </c>
    </row>
    <row r="11" spans="1:34" ht="15">
      <c r="A11" s="4" t="s">
        <v>4</v>
      </c>
      <c r="B11" s="1">
        <v>277.55705551056036</v>
      </c>
      <c r="C11" s="1">
        <v>267.46044079482334</v>
      </c>
      <c r="D11" s="1">
        <v>280.466969611001</v>
      </c>
      <c r="E11" s="1">
        <v>320.4857834390113</v>
      </c>
      <c r="F11" s="1">
        <v>353.93423837677267</v>
      </c>
      <c r="G11" s="1">
        <v>310.9264849946456</v>
      </c>
      <c r="H11" s="1">
        <v>291.42520469492143</v>
      </c>
      <c r="I11" s="1">
        <v>257.2263458345548</v>
      </c>
      <c r="J11" s="1">
        <v>168.37055548816278</v>
      </c>
      <c r="K11" s="1">
        <v>184.90832354033822</v>
      </c>
      <c r="L11" s="1">
        <v>224.6262931156619</v>
      </c>
      <c r="M11" s="1">
        <v>154.3415985272423</v>
      </c>
      <c r="N11" s="1">
        <v>174.23571875041623</v>
      </c>
      <c r="O11" s="1">
        <v>152.38715879832776</v>
      </c>
      <c r="P11" s="1">
        <v>206.76589958911208</v>
      </c>
      <c r="Q11" s="1">
        <v>327.366063</v>
      </c>
      <c r="R11" s="1">
        <v>219.77833201976188</v>
      </c>
      <c r="S11" s="1">
        <v>243.4589640867332</v>
      </c>
      <c r="T11" s="1">
        <v>302.8004757782332</v>
      </c>
      <c r="U11" s="1">
        <v>422.9765266647286</v>
      </c>
      <c r="V11" s="1">
        <v>564.4671063821878</v>
      </c>
      <c r="W11" s="1">
        <v>446.10910440672217</v>
      </c>
      <c r="X11" s="1">
        <v>377.4780048417372</v>
      </c>
      <c r="Y11" s="1">
        <v>349.20560644148014</v>
      </c>
      <c r="Z11" s="1">
        <v>340.7779510281404</v>
      </c>
      <c r="AA11" s="1">
        <v>355.1115961264093</v>
      </c>
      <c r="AB11" s="1">
        <v>333.8164617080094</v>
      </c>
      <c r="AC11" s="1">
        <v>326.9529023440771</v>
      </c>
      <c r="AD11" s="1">
        <v>339.48591705492544</v>
      </c>
      <c r="AE11" s="1">
        <v>337.8050034092034</v>
      </c>
      <c r="AF11" s="1">
        <v>329.003306898938</v>
      </c>
      <c r="AG11" s="1">
        <v>323.1476004819486</v>
      </c>
      <c r="AH11" s="1">
        <v>313.73361182075274</v>
      </c>
    </row>
    <row r="12" spans="1:34" ht="15">
      <c r="A12" s="4" t="s">
        <v>5</v>
      </c>
      <c r="B12" s="1">
        <v>418.707607914794</v>
      </c>
      <c r="C12" s="1">
        <v>373.50701198705343</v>
      </c>
      <c r="D12" s="1">
        <v>357.8228739679931</v>
      </c>
      <c r="E12" s="1">
        <v>411.9043295954494</v>
      </c>
      <c r="F12" s="1">
        <v>495.98586626517886</v>
      </c>
      <c r="G12" s="1">
        <v>470.6780736145327</v>
      </c>
      <c r="H12" s="1">
        <v>384.2493421114629</v>
      </c>
      <c r="I12" s="1">
        <v>322.242940586726</v>
      </c>
      <c r="J12" s="1">
        <v>252.94209673103896</v>
      </c>
      <c r="K12" s="1">
        <v>230.91013191369967</v>
      </c>
      <c r="L12" s="1">
        <v>282.13437963574046</v>
      </c>
      <c r="M12" s="1">
        <v>257.3715168278289</v>
      </c>
      <c r="N12" s="1">
        <v>240.43781780863776</v>
      </c>
      <c r="O12" s="1">
        <v>240.07201844354407</v>
      </c>
      <c r="P12" s="1">
        <v>284.12266762631435</v>
      </c>
      <c r="Q12" s="1">
        <v>404.4742827</v>
      </c>
      <c r="R12" s="1">
        <v>318.34861017856383</v>
      </c>
      <c r="S12" s="1">
        <v>322.6374098720981</v>
      </c>
      <c r="T12" s="1">
        <v>383.09577468734585</v>
      </c>
      <c r="U12" s="1">
        <v>533.3971033779559</v>
      </c>
      <c r="V12" s="1">
        <v>648.6351203543727</v>
      </c>
      <c r="W12" s="1">
        <v>540.1928374898666</v>
      </c>
      <c r="X12" s="1">
        <v>459.7612587764943</v>
      </c>
      <c r="Y12" s="1">
        <v>424.5846973619164</v>
      </c>
      <c r="Z12" s="1">
        <v>420.73424694630336</v>
      </c>
      <c r="AA12" s="1">
        <v>435.80875715394075</v>
      </c>
      <c r="AB12" s="1">
        <v>413.23644796028805</v>
      </c>
      <c r="AC12" s="1">
        <v>401.3222621957424</v>
      </c>
      <c r="AD12" s="1">
        <v>417.68251750383047</v>
      </c>
      <c r="AE12" s="1">
        <v>414.3013441430741</v>
      </c>
      <c r="AF12" s="1">
        <v>403.1167177656976</v>
      </c>
      <c r="AG12" s="1">
        <v>394.4850352578658</v>
      </c>
      <c r="AH12" s="1">
        <v>383.5661998687822</v>
      </c>
    </row>
    <row r="13" ht="12.75">
      <c r="A13" s="4"/>
    </row>
    <row r="14" ht="12.75">
      <c r="A14" s="4"/>
    </row>
    <row r="15" ht="12.75">
      <c r="A15" s="4"/>
    </row>
    <row r="16" spans="2:23" ht="12.75">
      <c r="B16" s="5"/>
      <c r="C16" s="5"/>
      <c r="D16" s="5"/>
      <c r="E16" s="5"/>
      <c r="F16" s="5"/>
      <c r="G16" s="5"/>
      <c r="H16" s="5"/>
      <c r="I16" s="6"/>
      <c r="J16" s="6"/>
      <c r="K16" s="6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12.7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</row>
    <row r="18" spans="1:23" ht="12.75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12.75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12.75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  <c r="N20" s="7"/>
      <c r="P20" s="7"/>
      <c r="Q20" s="8"/>
      <c r="R20" s="8"/>
      <c r="S20" s="8"/>
      <c r="T20" s="8"/>
      <c r="U20" s="8"/>
      <c r="V20" s="8"/>
      <c r="W20" s="8"/>
    </row>
    <row r="21" spans="1:23" ht="12.75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9"/>
      <c r="Q21" s="8"/>
      <c r="R21" s="8"/>
      <c r="S21" s="8"/>
      <c r="T21" s="8"/>
      <c r="U21" s="8"/>
      <c r="V21" s="8"/>
      <c r="W21" s="8"/>
    </row>
    <row r="22" spans="1:23" ht="12.7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  <c r="P22" s="9"/>
      <c r="Q22" s="8"/>
      <c r="R22" s="8"/>
      <c r="S22" s="8"/>
      <c r="T22" s="8"/>
      <c r="U22" s="8"/>
      <c r="V22" s="8"/>
      <c r="W22" s="8"/>
    </row>
    <row r="23" spans="1:23" ht="12.75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S23" s="8"/>
      <c r="T23" s="8"/>
      <c r="U23" s="8"/>
      <c r="V23" s="8"/>
      <c r="W23" s="8"/>
    </row>
    <row r="24" spans="1:23" ht="12.7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</row>
    <row r="25" spans="1:23" ht="12.75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7"/>
      <c r="P25" s="7"/>
      <c r="Q25" s="8"/>
      <c r="R25" s="8"/>
      <c r="S25" s="8"/>
      <c r="T25" s="8"/>
      <c r="U25" s="8"/>
      <c r="V25" s="8"/>
      <c r="W25" s="8"/>
    </row>
    <row r="26" spans="1:23" ht="12.75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  <c r="M26" s="7"/>
      <c r="N26" s="7"/>
      <c r="O26" s="7"/>
      <c r="P26" s="9"/>
      <c r="Q26" s="8"/>
      <c r="R26" s="8"/>
      <c r="S26" s="8"/>
      <c r="T26" s="8"/>
      <c r="U26" s="8"/>
      <c r="V26" s="8"/>
      <c r="W26" s="8"/>
    </row>
    <row r="27" spans="1:23" ht="12.75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9"/>
      <c r="Q27" s="8"/>
      <c r="R27" s="8"/>
      <c r="S27" s="8"/>
      <c r="T27" s="8"/>
      <c r="U27" s="8"/>
      <c r="V27" s="8"/>
      <c r="W27" s="8"/>
    </row>
    <row r="28" spans="1:23" ht="12.75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8"/>
      <c r="R28" s="8"/>
      <c r="S28" s="8"/>
      <c r="T28" s="8"/>
      <c r="U28" s="8"/>
      <c r="V28" s="8"/>
      <c r="W28" s="8"/>
    </row>
    <row r="29" spans="1:23" ht="12.75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7"/>
      <c r="N29" s="7"/>
      <c r="O29" s="7"/>
      <c r="P29" s="7"/>
      <c r="Q29" s="8"/>
      <c r="R29" s="8"/>
      <c r="S29" s="8"/>
      <c r="T29" s="8"/>
      <c r="U29" s="8"/>
      <c r="V29" s="8"/>
      <c r="W29" s="8"/>
    </row>
    <row r="30" spans="1:23" ht="12.7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7"/>
      <c r="N30" s="7"/>
      <c r="O30" s="7"/>
      <c r="P30" s="7"/>
      <c r="Q30" s="8"/>
      <c r="R30" s="8"/>
      <c r="S30" s="8"/>
      <c r="T30" s="8"/>
      <c r="U30" s="8"/>
      <c r="V30" s="8"/>
      <c r="W30" s="8"/>
    </row>
    <row r="31" spans="1:23" ht="12.7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8"/>
      <c r="R31" s="8"/>
      <c r="S31" s="8"/>
      <c r="T31" s="8"/>
      <c r="U31" s="8"/>
      <c r="V31" s="8"/>
      <c r="W31" s="8"/>
    </row>
    <row r="32" spans="1:23" ht="12.75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7"/>
      <c r="N32" s="7"/>
      <c r="O32" s="7"/>
      <c r="P32" s="7"/>
      <c r="Q32" s="8"/>
      <c r="R32" s="8"/>
      <c r="S32" s="8"/>
      <c r="T32" s="8"/>
      <c r="U32" s="8"/>
      <c r="V32" s="8"/>
      <c r="W32" s="8"/>
    </row>
    <row r="33" spans="1:2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R33" s="8"/>
      <c r="S33" s="8"/>
      <c r="T33" s="8"/>
      <c r="U33" s="8"/>
      <c r="V33" s="8"/>
      <c r="W33" s="8"/>
    </row>
    <row r="35" spans="2:15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5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2:15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2:15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2013-06-10T14:12:28Z</dcterms:created>
  <dcterms:modified xsi:type="dcterms:W3CDTF">2013-06-28T08:20:09Z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