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4.4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<sst xmlns="http://schemas.openxmlformats.org/spreadsheetml/2006/main" count="10" uniqueCount="7">
  <si>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Wheat production (left axis)</t>
  </si>
  <si>
    <t>Wheat utilization (left axis)</t>
  </si>
  <si>
    <t>Wheat stocks (right axis)</t>
  </si>
  <si>
    <t>OECD-FAO Agricultural Outlook 2013 - © OECD 2013</t>
  </si>
  <si>
    <t xml:space="preserve">CHAPTER 4. CEREALS </t>
  </si>
  <si>
    <t>Figure 4.4. A gradual recovery of wheat stocks led by production increases in the Russian Federation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</si>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</sst>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9"/>
      <color indexed="8"/>
      <name val="Calibri"/>
      <family val="0"/>
    </font>
    <font>
      <sz val="7"/>
      <color indexed="8"/>
      <name val="Arial Narrow"/>
      <family val="0"/>
    </font>
    <font>
      <b/>
      <sz val="7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36" fillId="0" borderId="0" xfId="52" applyBorder="1" applyAlignment="1" applyProtection="1">
      <alignment/>
      <protection/>
    </xf>
    <xf numFmtId="0" fontId="46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2695"/>
          <c:w val="0.998"/>
          <c:h val="0.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'4.4'!$A$8</c:f>
              <c:strCache>
                <c:ptCount val="1"/>
                <c:pt idx="0">
                  <c:v>Wheat stocks (right axis)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'4.4'!$C$5:$S$5</c:f>
              <c:numCache/>
            </c:numRef>
          </c:cat>
          <c:val>
            <c:numRef>
              <c:f>'4.4'!$C$8:$S$8</c:f>
              <c:numCache/>
            </c:numRef>
          </c:val>
        </c:ser>
        <c:gapWidth val="45"/>
        <c:axId val="13169361"/>
        <c:axId val="51415386"/>
      </c:barChart>
      <c:lineChart>
        <c:grouping val="standard"/>
        <c:varyColors val="0"/>
        <c:ser>
          <c:idx val="1"/>
          <c:order val="0"/>
          <c:tx>
            <c:strRef>
              <c:f>'4.4'!$A$7</c:f>
              <c:strCache>
                <c:ptCount val="1"/>
                <c:pt idx="0">
                  <c:v>Wheat utilization (left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'4.4'!$C$5:$S$5</c:f>
              <c:numCache/>
            </c:numRef>
          </c:cat>
          <c:val>
            <c:numRef>
              <c:f>'4.4'!$C$7:$S$7</c:f>
              <c:numCache/>
            </c:numRef>
          </c:val>
          <c:smooth val="0"/>
        </c:ser>
        <c:ser>
          <c:idx val="0"/>
          <c:order val="2"/>
          <c:tx>
            <c:strRef>
              <c:f>'4.4'!$A$6</c:f>
              <c:strCache>
                <c:ptCount val="1"/>
                <c:pt idx="0">
                  <c:v>Wheat production (left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'4.4'!$C$5:$S$5</c:f>
              <c:numCache/>
            </c:numRef>
          </c:cat>
          <c:val>
            <c:numRef>
              <c:f>'4.4'!$C$6:$S$6</c:f>
              <c:numCache/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708"/>
        <c:crosses val="autoZero"/>
        <c:auto val="1"/>
        <c:lblOffset val="0"/>
        <c:tickLblSkip val="2"/>
        <c:noMultiLvlLbl val="0"/>
      </c:catAx>
      <c:valAx>
        <c:axId val="3896708"/>
        <c:scaling>
          <c:orientation val="minMax"/>
          <c:max val="8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09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85291"/>
        <c:crossesAt val="1"/>
        <c:crossBetween val="between"/>
        <c:dispUnits/>
      </c:valAx>
      <c:catAx>
        <c:axId val="13169361"/>
        <c:scaling>
          <c:orientation val="minMax"/>
        </c:scaling>
        <c:axPos val="b"/>
        <c:delete val="1"/>
        <c:majorTickMark val="out"/>
        <c:minorTickMark val="none"/>
        <c:tickLblPos val="none"/>
        <c:crossAx val="51415386"/>
        <c:crossesAt val="0"/>
        <c:auto val="1"/>
        <c:lblOffset val="100"/>
        <c:tickLblSkip val="1"/>
        <c:noMultiLvlLbl val="0"/>
      </c:catAx>
      <c:valAx>
        <c:axId val="51415386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69361"/>
        <c:crosses val="max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05"/>
          <c:y val="0.14225"/>
          <c:w val="0.85075"/>
          <c:h val="0.069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Russian Federation</a:t>
            </a:r>
          </a:p>
        </c:rich>
      </c:tx>
      <c:layout>
        <c:manualLayout>
          <c:xMode val="factor"/>
          <c:yMode val="factor"/>
          <c:x val="-0.025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695"/>
          <c:w val="0.95775"/>
          <c:h val="0.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'4.4'!$A$13</c:f>
              <c:strCache>
                <c:ptCount val="1"/>
                <c:pt idx="0">
                  <c:v>Wheat stocks (right axis)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'4.4'!$C$5:$S$5</c:f>
              <c:numCache/>
            </c:numRef>
          </c:cat>
          <c:val>
            <c:numRef>
              <c:f>'4.4'!$C$13:$S$13</c:f>
              <c:numCache/>
            </c:numRef>
          </c:val>
        </c:ser>
        <c:gapWidth val="75"/>
        <c:axId val="35070373"/>
        <c:axId val="47197902"/>
      </c:barChart>
      <c:lineChart>
        <c:grouping val="standard"/>
        <c:varyColors val="0"/>
        <c:ser>
          <c:idx val="1"/>
          <c:order val="0"/>
          <c:tx>
            <c:strRef>
              <c:f>'4.4'!$A$12</c:f>
              <c:strCache>
                <c:ptCount val="1"/>
                <c:pt idx="0">
                  <c:v>Wheat utilization (left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'4.4'!$C$5:$S$5</c:f>
              <c:numCache/>
            </c:numRef>
          </c:cat>
          <c:val>
            <c:numRef>
              <c:f>'4.4'!$C$12:$S$12</c:f>
              <c:numCache/>
            </c:numRef>
          </c:val>
          <c:smooth val="0"/>
        </c:ser>
        <c:ser>
          <c:idx val="0"/>
          <c:order val="2"/>
          <c:tx>
            <c:strRef>
              <c:f>'4.4'!$A$11</c:f>
              <c:strCache>
                <c:ptCount val="1"/>
                <c:pt idx="0">
                  <c:v>Wheat production (left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'4.4'!$C$5:$S$5</c:f>
              <c:numCache/>
            </c:numRef>
          </c:cat>
          <c:val>
            <c:numRef>
              <c:f>'4.4'!$C$11:$S$11</c:f>
              <c:numCache/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autoZero"/>
        <c:auto val="1"/>
        <c:lblOffset val="0"/>
        <c:tickLblSkip val="2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072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At val="1"/>
        <c:crossBetween val="between"/>
        <c:dispUnits/>
      </c:valAx>
      <c:catAx>
        <c:axId val="35070373"/>
        <c:scaling>
          <c:orientation val="minMax"/>
        </c:scaling>
        <c:axPos val="b"/>
        <c:delete val="1"/>
        <c:majorTickMark val="out"/>
        <c:minorTickMark val="none"/>
        <c:tickLblPos val="none"/>
        <c:crossAx val="47197902"/>
        <c:crossesAt val="0"/>
        <c:auto val="1"/>
        <c:lblOffset val="100"/>
        <c:tickLblSkip val="1"/>
        <c:noMultiLvlLbl val="0"/>
      </c:catAx>
      <c:valAx>
        <c:axId val="47197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5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70373"/>
        <c:crosses val="max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14275"/>
          <c:w val="0.8535"/>
          <c:h val="0.069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114300</xdr:rowOff>
    </xdr:from>
    <xdr:to>
      <xdr:col>3</xdr:col>
      <xdr:colOff>523875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7625" y="2381250"/>
        <a:ext cx="3276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14</xdr:row>
      <xdr:rowOff>133350</xdr:rowOff>
    </xdr:from>
    <xdr:to>
      <xdr:col>10</xdr:col>
      <xdr:colOff>76200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3676650" y="2400300"/>
        <a:ext cx="34671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1" bestFit="1" customWidth="1"/>
    <col min="2" max="16384" width="9.140625" style="1" customWidth="1"/>
  </cols>
  <sheetData>
    <row r="1" ht="12.75">
      <c r="A1" s="7" t="s">
        <v>3</v>
      </c>
    </row>
    <row r="2" spans="1:2" ht="12.75">
      <c r="A2" s="8" t="s">
        <v>4</v>
      </c>
      <c r="B2" s="1" t="s">
        <v>5</v>
      </c>
    </row>
    <row r="3" ht="12.75">
      <c r="A3" s="8" t="s">
        <v>6</v>
      </c>
    </row>
    <row r="5" spans="2:19" ht="12.75"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  <c r="O5" s="1">
        <v>2018</v>
      </c>
      <c r="P5" s="1">
        <v>2019</v>
      </c>
      <c r="Q5" s="1">
        <v>2020</v>
      </c>
      <c r="R5" s="1">
        <v>2021</v>
      </c>
      <c r="S5" s="1">
        <v>2022</v>
      </c>
    </row>
    <row r="6" spans="1:19" ht="12.75">
      <c r="A6" s="1" t="s">
        <v>0</v>
      </c>
      <c r="B6" s="1">
        <v>625.47075433</v>
      </c>
      <c r="C6" s="1">
        <v>600.79067837</v>
      </c>
      <c r="D6" s="1">
        <v>611.69712211</v>
      </c>
      <c r="E6" s="1">
        <v>684.16129601</v>
      </c>
      <c r="F6" s="1">
        <v>685.59288453</v>
      </c>
      <c r="G6" s="1">
        <v>655.93881857</v>
      </c>
      <c r="H6" s="1">
        <v>698.76599943</v>
      </c>
      <c r="I6" s="1">
        <v>671.1741685258501</v>
      </c>
      <c r="J6" s="1">
        <v>697.3618061265599</v>
      </c>
      <c r="K6" s="1">
        <v>711.766213184397</v>
      </c>
      <c r="L6" s="1">
        <v>716.4747313361711</v>
      </c>
      <c r="M6" s="1">
        <v>724.075805545999</v>
      </c>
      <c r="N6" s="1">
        <v>732.378119218905</v>
      </c>
      <c r="O6" s="1">
        <v>740.4063648531051</v>
      </c>
      <c r="P6" s="1">
        <v>753.604303049379</v>
      </c>
      <c r="Q6" s="1">
        <v>764.617174601721</v>
      </c>
      <c r="R6" s="1">
        <v>775.384159050176</v>
      </c>
      <c r="S6" s="1">
        <v>784.4929737675491</v>
      </c>
    </row>
    <row r="7" spans="1:19" ht="12.75">
      <c r="A7" s="1" t="s">
        <v>1</v>
      </c>
      <c r="B7" s="1">
        <v>622.69861056071</v>
      </c>
      <c r="C7" s="1">
        <v>624.28341185128</v>
      </c>
      <c r="D7" s="1">
        <v>634.35033471944</v>
      </c>
      <c r="E7" s="1">
        <v>650.6729164577</v>
      </c>
      <c r="F7" s="1">
        <v>654.51977958226</v>
      </c>
      <c r="G7" s="1">
        <v>658.71828558296</v>
      </c>
      <c r="H7" s="1">
        <v>686.9011844187199</v>
      </c>
      <c r="I7" s="1">
        <v>685.5330923395</v>
      </c>
      <c r="J7" s="1">
        <v>692.224543131319</v>
      </c>
      <c r="K7" s="1">
        <v>700.774769351701</v>
      </c>
      <c r="L7" s="1">
        <v>712.0047851414901</v>
      </c>
      <c r="M7" s="1">
        <v>723.751568621938</v>
      </c>
      <c r="N7" s="1">
        <v>733.0706214819039</v>
      </c>
      <c r="O7" s="1">
        <v>742.948622552232</v>
      </c>
      <c r="P7" s="1">
        <v>753.590496872804</v>
      </c>
      <c r="Q7" s="1">
        <v>763.367353393128</v>
      </c>
      <c r="R7" s="1">
        <v>773.155879270252</v>
      </c>
      <c r="S7" s="1">
        <v>782.42954462888</v>
      </c>
    </row>
    <row r="8" spans="1:19" ht="12.75">
      <c r="A8" s="1" t="s">
        <v>2</v>
      </c>
      <c r="B8" s="1">
        <v>179.68476570316</v>
      </c>
      <c r="C8" s="1">
        <v>159.25978034616</v>
      </c>
      <c r="D8" s="1">
        <v>137.1217418452</v>
      </c>
      <c r="E8" s="1">
        <v>163.54907823399998</v>
      </c>
      <c r="F8" s="1">
        <v>192.70174952020002</v>
      </c>
      <c r="G8" s="1">
        <v>190.8259920378</v>
      </c>
      <c r="H8" s="1">
        <v>197.496091283</v>
      </c>
      <c r="I8" s="1">
        <v>182.98970431229998</v>
      </c>
      <c r="J8" s="1">
        <v>188.126957436935</v>
      </c>
      <c r="K8" s="1">
        <v>199.118391374355</v>
      </c>
      <c r="L8" s="1">
        <v>203.58832766635</v>
      </c>
      <c r="M8" s="1">
        <v>203.912554685496</v>
      </c>
      <c r="N8" s="1">
        <v>203.22004251691502</v>
      </c>
      <c r="O8" s="1">
        <v>200.677774912006</v>
      </c>
      <c r="P8" s="1">
        <v>200.691571182736</v>
      </c>
      <c r="Q8" s="1">
        <v>201.94138248546898</v>
      </c>
      <c r="R8" s="1">
        <v>204.169652359526</v>
      </c>
      <c r="S8" s="1">
        <v>206.233071592327</v>
      </c>
    </row>
    <row r="10" spans="2:19" ht="12.75">
      <c r="B10" s="1">
        <v>2005</v>
      </c>
      <c r="C10" s="1">
        <v>2006</v>
      </c>
      <c r="D10" s="1">
        <v>2007</v>
      </c>
      <c r="E10" s="1">
        <v>2008</v>
      </c>
      <c r="F10" s="1">
        <v>2009</v>
      </c>
      <c r="G10" s="1">
        <v>2010</v>
      </c>
      <c r="H10" s="1">
        <v>2011</v>
      </c>
      <c r="I10" s="1">
        <v>2012</v>
      </c>
      <c r="J10" s="1">
        <v>2013</v>
      </c>
      <c r="K10" s="1">
        <v>2014</v>
      </c>
      <c r="L10" s="1">
        <v>2015</v>
      </c>
      <c r="M10" s="1">
        <v>2016</v>
      </c>
      <c r="N10" s="1">
        <v>2017</v>
      </c>
      <c r="O10" s="1">
        <v>2018</v>
      </c>
      <c r="P10" s="1">
        <v>2019</v>
      </c>
      <c r="Q10" s="1">
        <v>2020</v>
      </c>
      <c r="R10" s="1">
        <v>2021</v>
      </c>
      <c r="S10" s="1">
        <v>2022</v>
      </c>
    </row>
    <row r="11" spans="1:19" ht="12.75">
      <c r="A11" s="1" t="s">
        <v>0</v>
      </c>
      <c r="B11" s="1">
        <v>47.614681</v>
      </c>
      <c r="C11" s="1">
        <v>44.92688</v>
      </c>
      <c r="D11" s="1">
        <v>49.367973</v>
      </c>
      <c r="E11" s="1">
        <v>63.76514</v>
      </c>
      <c r="F11" s="1">
        <v>61.74</v>
      </c>
      <c r="G11" s="1">
        <v>41.508</v>
      </c>
      <c r="H11" s="1">
        <v>56.231</v>
      </c>
      <c r="I11" s="1">
        <v>39</v>
      </c>
      <c r="J11" s="1">
        <v>54.324589189283095</v>
      </c>
      <c r="K11" s="1">
        <v>55.8987321159739</v>
      </c>
      <c r="L11" s="1">
        <v>57.1173128005673</v>
      </c>
      <c r="M11" s="1">
        <v>57.996471585677796</v>
      </c>
      <c r="N11" s="1">
        <v>59.0050069079159</v>
      </c>
      <c r="O11" s="1">
        <v>60.1691145812941</v>
      </c>
      <c r="P11" s="1">
        <v>61.6906836422104</v>
      </c>
      <c r="Q11" s="1">
        <v>63.077569284368906</v>
      </c>
      <c r="R11" s="1">
        <v>64.78336885594089</v>
      </c>
      <c r="S11" s="1">
        <v>66.2200745722521</v>
      </c>
    </row>
    <row r="12" spans="1:19" ht="12.75">
      <c r="A12" s="1" t="s">
        <v>1</v>
      </c>
      <c r="B12" s="1">
        <v>37.8</v>
      </c>
      <c r="C12" s="1">
        <v>37.583</v>
      </c>
      <c r="D12" s="1">
        <v>37.65</v>
      </c>
      <c r="E12" s="1">
        <v>38.9</v>
      </c>
      <c r="F12" s="1">
        <v>41.566</v>
      </c>
      <c r="G12" s="1">
        <v>38.292</v>
      </c>
      <c r="H12" s="1">
        <v>38.177</v>
      </c>
      <c r="I12" s="1">
        <v>35.8</v>
      </c>
      <c r="J12" s="1">
        <v>37.5204980115807</v>
      </c>
      <c r="K12" s="1">
        <v>38.6138188438188</v>
      </c>
      <c r="L12" s="1">
        <v>39.5504652599475</v>
      </c>
      <c r="M12" s="1">
        <v>40.730690829809504</v>
      </c>
      <c r="N12" s="1">
        <v>41.4447441075144</v>
      </c>
      <c r="O12" s="1">
        <v>42.00997061547</v>
      </c>
      <c r="P12" s="1">
        <v>42.674329559289696</v>
      </c>
      <c r="Q12" s="1">
        <v>43.343893267823</v>
      </c>
      <c r="R12" s="1">
        <v>44.1868055974107</v>
      </c>
      <c r="S12" s="1">
        <v>44.928974134597304</v>
      </c>
    </row>
    <row r="13" spans="1:19" ht="12.75">
      <c r="A13" s="1" t="s">
        <v>2</v>
      </c>
      <c r="B13" s="1">
        <v>7.7993624</v>
      </c>
      <c r="C13" s="1">
        <v>5.3981721</v>
      </c>
      <c r="D13" s="1">
        <v>5.7962229</v>
      </c>
      <c r="E13" s="1">
        <v>13.0958481</v>
      </c>
      <c r="F13" s="1">
        <v>15.0858481</v>
      </c>
      <c r="G13" s="1">
        <v>14.558848099999999</v>
      </c>
      <c r="H13" s="1">
        <v>12.0628481</v>
      </c>
      <c r="I13" s="1">
        <v>6.9628481</v>
      </c>
      <c r="J13" s="1">
        <v>11.447455848124001</v>
      </c>
      <c r="K13" s="1">
        <v>14.243633781158099</v>
      </c>
      <c r="L13" s="1">
        <v>16.2767982964319</v>
      </c>
      <c r="M13" s="1">
        <v>16.564484509831697</v>
      </c>
      <c r="N13" s="1">
        <v>16.3358600471013</v>
      </c>
      <c r="O13" s="1">
        <v>15.9908968325928</v>
      </c>
      <c r="P13" s="1">
        <v>15.9739223483465</v>
      </c>
      <c r="Q13" s="1">
        <v>16.1245774525522</v>
      </c>
      <c r="R13" s="1">
        <v>16.3667545550581</v>
      </c>
      <c r="S13" s="1">
        <v>16.5637920188212</v>
      </c>
    </row>
    <row r="16" spans="3:36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AH16" s="3"/>
      <c r="AI16" s="3"/>
      <c r="AJ16" s="3"/>
    </row>
    <row r="17" spans="3:12" ht="12.75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ht="12.75"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3:12" ht="12.7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3:12" ht="12.75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36" ht="12.75">
      <c r="C21" s="4"/>
      <c r="D21" s="4"/>
      <c r="E21" s="4"/>
      <c r="F21" s="4"/>
      <c r="G21" s="4"/>
      <c r="H21" s="4"/>
      <c r="I21" s="4"/>
      <c r="J21" s="4"/>
      <c r="K21" s="4"/>
      <c r="L21" s="4"/>
      <c r="AH21" s="3"/>
      <c r="AI21" s="3"/>
      <c r="AJ21" s="3"/>
    </row>
    <row r="22" spans="2:36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AH22" s="3"/>
      <c r="AI22" s="3"/>
      <c r="AJ22" s="3"/>
    </row>
    <row r="23" spans="2:36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AH23" s="3"/>
      <c r="AI23" s="3"/>
      <c r="AJ23" s="3"/>
    </row>
    <row r="24" spans="2:36" ht="12.75"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AH24" s="3"/>
      <c r="AI24" s="3"/>
      <c r="AJ24" s="3"/>
    </row>
    <row r="25" spans="2:36" ht="12.75"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AH25" s="3"/>
      <c r="AI25" s="3"/>
      <c r="AJ25" s="3"/>
    </row>
    <row r="26" spans="2:36" ht="12.75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AH26" s="3"/>
      <c r="AI26" s="3"/>
      <c r="AJ26" s="3"/>
    </row>
    <row r="27" spans="2:36" ht="12.75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AH27" s="3"/>
      <c r="AI27" s="3"/>
      <c r="AJ27" s="3"/>
    </row>
    <row r="28" spans="2:36" ht="12.75"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AH28" s="3"/>
      <c r="AI28" s="3"/>
      <c r="AJ28" s="3"/>
    </row>
    <row r="29" spans="2:36" ht="12.75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AH29" s="3"/>
      <c r="AI29" s="3"/>
      <c r="AJ29" s="3"/>
    </row>
    <row r="30" spans="2:36" ht="12.75"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AH30" s="3"/>
      <c r="AI30" s="3"/>
      <c r="AJ30" s="3"/>
    </row>
    <row r="31" spans="2:36" ht="12.7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H31" s="3"/>
      <c r="AI31" s="3"/>
      <c r="AJ31" s="3"/>
    </row>
    <row r="32" spans="2:36" ht="12.7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AH32" s="3"/>
      <c r="AI32" s="3"/>
      <c r="AJ32" s="3"/>
    </row>
    <row r="33" spans="2:3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AH33" s="3"/>
      <c r="AI33" s="3"/>
      <c r="AJ33" s="3"/>
    </row>
    <row r="34" spans="2:36" ht="12.75"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AH34" s="3"/>
      <c r="AI34" s="3"/>
      <c r="AJ34" s="3"/>
    </row>
    <row r="96" spans="1:17" ht="12.75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2013-06-10T14:46:47Z</dcterms:created>
  <dcterms:modified xsi:type="dcterms:W3CDTF">2013-06-28T08:19:55Z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