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2.16" sheetId="1" r:id="rId1"/>
  </sheets>
  <definedNames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<sst xmlns="http://schemas.openxmlformats.org/spreadsheetml/2006/main" count="10" uniqueCount="10">
  <si>
    <t>Wheat</t>
  </si>
  <si>
    <t>chn_wt_im</t>
  </si>
  <si>
    <t>Rice</t>
  </si>
  <si>
    <t>chn_ri_im</t>
  </si>
  <si>
    <t>Coarse grains</t>
  </si>
  <si>
    <t>chn_cg_im</t>
  </si>
  <si>
    <t>OECD-FAO Agricultural Outlook 2013 - © OECD 2013</t>
  </si>
  <si>
    <t>CHAPTER 2. FEEDING CHINA: PROSPECTS AND CHALLENGES IN THE NEXT DECADE</t>
  </si>
  <si>
    <t>Figure 2.16. China's cereals import</t>
  </si>
  <si>
    <t>Version 1 - Last updated: 28-Jun-2013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</si>
</sst>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#\ ###\ ##0\ "/>
    <numFmt numFmtId="165" formatCode="_(* #,##0_);_(* \(#,##0\);_(* &quot;-&quot;??_);_(@_)"/>
    <numFmt numFmtId="166" formatCode="_(&quot;Rp&quot;* #,##0_);_(&quot;Rp&quot;* \(#,##0\);_(&quot;Rp&quot;* &quot;-&quot;_);_(@_)"/>
    <numFmt numFmtId="167" formatCode="_-* #,##0\ _D_M_-;\-* #,##0\ _D_M_-;_-* &quot;-&quot;\ _D_M_-;_-@_-"/>
    <numFmt numFmtId="168" formatCode="_-* #,##0.00\ _D_M_-;\-* #,##0.00\ _D_M_-;_-* &quot;-&quot;??\ _D_M_-;_-@_-"/>
    <numFmt numFmtId="169" formatCode="_([$€-2]* #,##0.00_);_([$€-2]* \(#,##0.00\);_([$€-2]* &quot;-&quot;??_)"/>
    <numFmt numFmtId="170" formatCode="_-* #,##0_-;\-* #,##0_-;_-* &quot;-&quot;_-;_-@_-"/>
    <numFmt numFmtId="171" formatCode="_-* #,##0.00_-;\-* #,##0.00_-;_-* &quot;-&quot;??_-;_-@_-"/>
    <numFmt numFmtId="172" formatCode="###\ ###\ ##0.00"/>
    <numFmt numFmtId="173" formatCode="\ General"/>
    <numFmt numFmtId="174" formatCode="0.0"/>
    <numFmt numFmtId="175" formatCode="#\ ##0"/>
    <numFmt numFmtId="176" formatCode="###\ ###\ ##0"/>
    <numFmt numFmtId="177" formatCode="#\ ##0.0"/>
    <numFmt numFmtId="178" formatCode="\(#\ ##0.0\);\(\-#\ ##0.0\)"/>
    <numFmt numFmtId="179" formatCode="_-* #,##0\ &quot;SIT&quot;_-;\-* #,##0\ &quot;SIT&quot;_-;_-* &quot;-&quot;\ &quot;SIT&quot;_-;_-@_-"/>
    <numFmt numFmtId="180" formatCode="_-* #,##0.00\ &quot;SIT&quot;_-;\-* #,##0.00\ &quot;SIT&quot;_-;_-* &quot;-&quot;??\ &quot;SIT&quot;_-;_-@_-"/>
    <numFmt numFmtId="181" formatCode="_-* #,##0\ _S_I_T_-;\-* #,##0\ _S_I_T_-;_-* &quot;-&quot;\ _S_I_T_-;_-@_-"/>
    <numFmt numFmtId="182" formatCode="_-* #,##0.00\ _S_I_T_-;\-* #,##0.00\ _S_I_T_-;_-* &quot;-&quot;??\ _S_I_T_-;_-@_-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 * #,##0.00_ ;_ * \-#,##0.00_ ;_ * &quot;-&quot;??_ ;_ @_ "/>
  </numFmts>
  <fonts count="7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7"/>
      <name val="SwitzerlandLight"/>
      <family val="0"/>
    </font>
    <font>
      <sz val="10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8.5"/>
      <color indexed="12"/>
      <name val="Arial"/>
      <family val="2"/>
    </font>
    <font>
      <u val="single"/>
      <sz val="10"/>
      <color indexed="12"/>
      <name val="Courier"/>
      <family val="3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ourier"/>
      <family val="3"/>
    </font>
    <font>
      <sz val="12"/>
      <color indexed="8"/>
      <name val="Times New Roman"/>
      <family val="2"/>
    </font>
    <font>
      <sz val="12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6"/>
      <name val="Arial"/>
      <family val="2"/>
    </font>
    <font>
      <sz val="9"/>
      <name val="宋体"/>
      <family val="0"/>
    </font>
    <font>
      <sz val="11"/>
      <name val="ＭＳ ゴシック"/>
      <family val="3"/>
    </font>
    <font>
      <u val="single"/>
      <sz val="11"/>
      <color indexed="12"/>
      <name val="Calibri"/>
      <family val="2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5"/>
      <color theme="10"/>
      <name val="Arial"/>
      <family val="2"/>
    </font>
    <font>
      <u val="single"/>
      <sz val="10"/>
      <color theme="10"/>
      <name val="Courier"/>
      <family val="3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dotted"/>
      <bottom style="thin"/>
    </border>
    <border>
      <left/>
      <right/>
      <top style="dashed"/>
      <bottom style="dashed"/>
    </border>
    <border>
      <left/>
      <right/>
      <top style="thin"/>
      <bottom/>
    </border>
    <border>
      <left/>
      <right/>
      <top style="thin">
        <color theme="4"/>
      </top>
      <bottom style="double">
        <color theme="4"/>
      </bottom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164" fontId="23" fillId="0" borderId="1">
      <alignment/>
      <protection/>
    </xf>
    <xf numFmtId="0" fontId="54" fillId="27" borderId="2" applyNumberFormat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18" fillId="0" borderId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4" fillId="0" borderId="0" applyFont="0" applyFill="0" applyBorder="0" applyAlignment="0" applyProtection="0"/>
    <xf numFmtId="37" fontId="27" fillId="0" borderId="0">
      <alignment/>
      <protection locked="0"/>
    </xf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>
      <alignment/>
      <protection locked="0"/>
    </xf>
    <xf numFmtId="0" fontId="27" fillId="0" borderId="0">
      <alignment/>
      <protection locked="0"/>
    </xf>
    <xf numFmtId="0" fontId="30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27" fillId="0" borderId="0">
      <alignment/>
      <protection locked="0"/>
    </xf>
    <xf numFmtId="0" fontId="30" fillId="0" borderId="0">
      <alignment/>
      <protection locked="0"/>
    </xf>
    <xf numFmtId="37" fontId="27" fillId="0" borderId="0">
      <alignment/>
      <protection locked="0"/>
    </xf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29" fillId="0" borderId="0">
      <alignment/>
      <protection locked="0"/>
    </xf>
    <xf numFmtId="37" fontId="29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64" fillId="30" borderId="2" applyNumberFormat="0" applyAlignment="0" applyProtection="0"/>
    <xf numFmtId="0" fontId="64" fillId="30" borderId="2" applyNumberFormat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2" fontId="33" fillId="0" borderId="0">
      <alignment horizontal="centerContinuous" wrapText="1"/>
      <protection/>
    </xf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34" fillId="0" borderId="0">
      <alignment/>
      <protection/>
    </xf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35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1" fillId="0" borderId="0">
      <alignment/>
      <protection/>
    </xf>
    <xf numFmtId="0" fontId="37" fillId="0" borderId="0">
      <alignment/>
      <protection/>
    </xf>
    <xf numFmtId="0" fontId="67" fillId="0" borderId="0">
      <alignment/>
      <protection/>
    </xf>
    <xf numFmtId="0" fontId="37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6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8" applyNumberFormat="0" applyFont="0" applyAlignment="0" applyProtection="0"/>
    <xf numFmtId="0" fontId="51" fillId="32" borderId="8" applyNumberFormat="0" applyFont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8" fillId="27" borderId="9" applyNumberFormat="0" applyAlignment="0" applyProtection="0"/>
    <xf numFmtId="0" fontId="68" fillId="27" borderId="9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2" fontId="38" fillId="0" borderId="0">
      <alignment horizontal="right"/>
      <protection/>
    </xf>
    <xf numFmtId="0" fontId="38" fillId="0" borderId="0">
      <alignment horizontal="left"/>
      <protection/>
    </xf>
    <xf numFmtId="0" fontId="39" fillId="0" borderId="0">
      <alignment/>
      <protection/>
    </xf>
    <xf numFmtId="173" fontId="40" fillId="0" borderId="0">
      <alignment/>
      <protection/>
    </xf>
    <xf numFmtId="174" fontId="40" fillId="0" borderId="0">
      <alignment/>
      <protection/>
    </xf>
    <xf numFmtId="173" fontId="38" fillId="0" borderId="0">
      <alignment/>
      <protection/>
    </xf>
    <xf numFmtId="174" fontId="38" fillId="0" borderId="0">
      <alignment/>
      <protection/>
    </xf>
    <xf numFmtId="0" fontId="38" fillId="0" borderId="10">
      <alignment horizontal="left"/>
      <protection/>
    </xf>
    <xf numFmtId="0" fontId="41" fillId="0" borderId="0">
      <alignment horizontal="left"/>
      <protection/>
    </xf>
    <xf numFmtId="0" fontId="38" fillId="0" borderId="11">
      <alignment horizontal="right"/>
      <protection/>
    </xf>
    <xf numFmtId="175" fontId="39" fillId="0" borderId="12" applyNumberFormat="0" applyAlignment="0">
      <protection/>
    </xf>
    <xf numFmtId="175" fontId="39" fillId="0" borderId="13">
      <alignment horizontal="right"/>
      <protection/>
    </xf>
    <xf numFmtId="0" fontId="42" fillId="0" borderId="0">
      <alignment/>
      <protection/>
    </xf>
    <xf numFmtId="176" fontId="38" fillId="0" borderId="0">
      <alignment horizontal="right"/>
      <protection/>
    </xf>
    <xf numFmtId="172" fontId="38" fillId="0" borderId="0">
      <alignment/>
      <protection/>
    </xf>
    <xf numFmtId="1" fontId="38" fillId="0" borderId="0">
      <alignment horizontal="right"/>
      <protection/>
    </xf>
    <xf numFmtId="174" fontId="38" fillId="0" borderId="0">
      <alignment horizontal="right"/>
      <protection/>
    </xf>
    <xf numFmtId="2" fontId="38" fillId="0" borderId="0">
      <alignment horizontal="right"/>
      <protection/>
    </xf>
    <xf numFmtId="177" fontId="38" fillId="0" borderId="0">
      <alignment horizontal="right"/>
      <protection/>
    </xf>
    <xf numFmtId="0" fontId="43" fillId="0" borderId="0">
      <alignment horizontal="centerContinuous" wrapText="1"/>
      <protection/>
    </xf>
    <xf numFmtId="178" fontId="44" fillId="0" borderId="0">
      <alignment horizontal="left"/>
      <protection/>
    </xf>
    <xf numFmtId="0" fontId="45" fillId="0" borderId="0">
      <alignment horizontal="left"/>
      <protection/>
    </xf>
    <xf numFmtId="0" fontId="38" fillId="0" borderId="0">
      <alignment horizontal="center"/>
      <protection/>
    </xf>
    <xf numFmtId="0" fontId="38" fillId="0" borderId="11">
      <alignment horizontal="center"/>
      <protection/>
    </xf>
    <xf numFmtId="0" fontId="39" fillId="0" borderId="14">
      <alignment horizontal="left"/>
      <protection/>
    </xf>
    <xf numFmtId="0" fontId="46" fillId="0" borderId="0" applyNumberFormat="0" applyBorder="0" applyAlignment="0"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0" fillId="0" borderId="15" applyNumberFormat="0" applyFill="0" applyAlignment="0" applyProtection="0"/>
    <xf numFmtId="179" fontId="34" fillId="0" borderId="0" applyFont="0" applyFill="0" applyBorder="0" applyAlignment="0" applyProtection="0"/>
    <xf numFmtId="18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2" fontId="34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85" fontId="37" fillId="0" borderId="0" applyFont="0" applyFill="0" applyBorder="0" applyAlignment="0" applyProtection="0"/>
    <xf numFmtId="0" fontId="37" fillId="0" borderId="0">
      <alignment/>
      <protection/>
    </xf>
    <xf numFmtId="0" fontId="24" fillId="0" borderId="0">
      <alignment/>
      <protection/>
    </xf>
    <xf numFmtId="0" fontId="47" fillId="0" borderId="0">
      <alignment vertical="center"/>
      <protection/>
    </xf>
    <xf numFmtId="0" fontId="48" fillId="0" borderId="0">
      <alignment/>
      <protection/>
    </xf>
  </cellStyleXfs>
  <cellXfs count="7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61" fillId="0" borderId="0" xfId="156" applyAlignment="1" applyProtection="1">
      <alignment/>
      <protection/>
    </xf>
    <xf numFmtId="0" fontId="0" fillId="0" borderId="0" xfId="0" applyAlignment="1">
      <alignment/>
    </xf>
  </cellXfs>
  <cellStyles count="2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olet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[0] 10" xfId="72"/>
    <cellStyle name="Comma [0] 11" xfId="73"/>
    <cellStyle name="Comma [0] 11 2" xfId="74"/>
    <cellStyle name="Comma [0] 11 2 2" xfId="75"/>
    <cellStyle name="Comma [0] 11 2 2 2" xfId="76"/>
    <cellStyle name="Comma [0] 12" xfId="77"/>
    <cellStyle name="Comma [0] 13" xfId="78"/>
    <cellStyle name="Comma [0] 14" xfId="79"/>
    <cellStyle name="Comma [0] 15" xfId="80"/>
    <cellStyle name="Comma [0] 15 2" xfId="81"/>
    <cellStyle name="Comma [0] 16" xfId="82"/>
    <cellStyle name="Comma [0] 17" xfId="83"/>
    <cellStyle name="Comma [0] 18" xfId="84"/>
    <cellStyle name="Comma [0] 18 2" xfId="85"/>
    <cellStyle name="Comma [0] 19" xfId="86"/>
    <cellStyle name="Comma [0] 19 2" xfId="87"/>
    <cellStyle name="Comma [0] 2" xfId="88"/>
    <cellStyle name="Comma [0] 2 2" xfId="89"/>
    <cellStyle name="Comma [0] 2 3" xfId="90"/>
    <cellStyle name="Comma [0] 20" xfId="91"/>
    <cellStyle name="Comma [0] 21" xfId="92"/>
    <cellStyle name="Comma [0] 22" xfId="93"/>
    <cellStyle name="Comma [0] 3" xfId="94"/>
    <cellStyle name="Comma [0] 3 2" xfId="95"/>
    <cellStyle name="Comma [0] 4" xfId="96"/>
    <cellStyle name="Comma [0] 5" xfId="97"/>
    <cellStyle name="Comma [0] 5 2" xfId="98"/>
    <cellStyle name="Comma [0] 6" xfId="99"/>
    <cellStyle name="Comma [0] 6 2" xfId="100"/>
    <cellStyle name="Comma [0] 7" xfId="101"/>
    <cellStyle name="Comma [0] 8" xfId="102"/>
    <cellStyle name="Comma [0] 9" xfId="103"/>
    <cellStyle name="Comma 10" xfId="104"/>
    <cellStyle name="Comma 10 2" xfId="105"/>
    <cellStyle name="Comma 11" xfId="106"/>
    <cellStyle name="Comma 11 2" xfId="107"/>
    <cellStyle name="Comma 12" xfId="108"/>
    <cellStyle name="Comma 13" xfId="109"/>
    <cellStyle name="Comma 14" xfId="110"/>
    <cellStyle name="Comma 15" xfId="111"/>
    <cellStyle name="Comma 16" xfId="112"/>
    <cellStyle name="Comma 2" xfId="113"/>
    <cellStyle name="Comma 2 2" xfId="114"/>
    <cellStyle name="Comma 3" xfId="115"/>
    <cellStyle name="Comma 3 2" xfId="116"/>
    <cellStyle name="Comma 4" xfId="117"/>
    <cellStyle name="Comma 5" xfId="118"/>
    <cellStyle name="Comma 6" xfId="119"/>
    <cellStyle name="Comma 6 2" xfId="120"/>
    <cellStyle name="Comma 7" xfId="121"/>
    <cellStyle name="Comma 8" xfId="122"/>
    <cellStyle name="Comma 9" xfId="123"/>
    <cellStyle name="Comma 9 2" xfId="124"/>
    <cellStyle name="Comma 9 2 2" xfId="125"/>
    <cellStyle name="Currency" xfId="126"/>
    <cellStyle name="Currency [0]" xfId="127"/>
    <cellStyle name="Currency [0] 2" xfId="128"/>
    <cellStyle name="Date" xfId="129"/>
    <cellStyle name="Dezimal [0]_CoAsDCol" xfId="130"/>
    <cellStyle name="Dezimal_CoAsDCol" xfId="131"/>
    <cellStyle name="Euro" xfId="132"/>
    <cellStyle name="Euro 2" xfId="133"/>
    <cellStyle name="Explanatory Text" xfId="134"/>
    <cellStyle name="Explanatory Text 2" xfId="135"/>
    <cellStyle name="F2" xfId="136"/>
    <cellStyle name="F3" xfId="137"/>
    <cellStyle name="F4" xfId="138"/>
    <cellStyle name="F5" xfId="139"/>
    <cellStyle name="F6" xfId="140"/>
    <cellStyle name="F7" xfId="141"/>
    <cellStyle name="F8" xfId="142"/>
    <cellStyle name="Fixed" xfId="143"/>
    <cellStyle name="Good" xfId="144"/>
    <cellStyle name="Good 2" xfId="145"/>
    <cellStyle name="Heading 1" xfId="146"/>
    <cellStyle name="Heading 1 2" xfId="147"/>
    <cellStyle name="Heading 2" xfId="148"/>
    <cellStyle name="Heading 2 2" xfId="149"/>
    <cellStyle name="Heading 3" xfId="150"/>
    <cellStyle name="Heading 3 2" xfId="151"/>
    <cellStyle name="Heading 4" xfId="152"/>
    <cellStyle name="Heading 4 2" xfId="153"/>
    <cellStyle name="Heading1" xfId="154"/>
    <cellStyle name="Heading2" xfId="155"/>
    <cellStyle name="Hyperlink" xfId="156"/>
    <cellStyle name="Hyperlink 2" xfId="157"/>
    <cellStyle name="Hyperlink 3" xfId="158"/>
    <cellStyle name="Îáû÷íûé_ar1986s" xfId="159"/>
    <cellStyle name="Input" xfId="160"/>
    <cellStyle name="Input 2" xfId="161"/>
    <cellStyle name="Linked Cell" xfId="162"/>
    <cellStyle name="Linked Cell 2" xfId="163"/>
    <cellStyle name="MandOTableHeadline" xfId="164"/>
    <cellStyle name="Millares [0]_DAI PROJECT- CHILE version 09 Agosto" xfId="165"/>
    <cellStyle name="Millares_DAI PROJECT- CHILE version 09 Agosto" xfId="166"/>
    <cellStyle name="Navadno_DATA" xfId="167"/>
    <cellStyle name="Neutral" xfId="168"/>
    <cellStyle name="Neutral 2" xfId="169"/>
    <cellStyle name="No-definido" xfId="170"/>
    <cellStyle name="Normal 10" xfId="171"/>
    <cellStyle name="Normal 10 2" xfId="172"/>
    <cellStyle name="Normal 10 3" xfId="173"/>
    <cellStyle name="Normal 11" xfId="174"/>
    <cellStyle name="Normal 12" xfId="175"/>
    <cellStyle name="Normal 13" xfId="176"/>
    <cellStyle name="Normal 14" xfId="177"/>
    <cellStyle name="Normal 2" xfId="178"/>
    <cellStyle name="Normal 2 2" xfId="179"/>
    <cellStyle name="Normal 2 2 2" xfId="180"/>
    <cellStyle name="Normal 2 2 2 2" xfId="181"/>
    <cellStyle name="Normal 2 2_BAHAN-SLPTT_2011" xfId="182"/>
    <cellStyle name="Normal 2 3" xfId="183"/>
    <cellStyle name="Normal 2 3 2" xfId="184"/>
    <cellStyle name="Normal 3" xfId="185"/>
    <cellStyle name="Normal 3 2" xfId="186"/>
    <cellStyle name="Normal 3 3" xfId="187"/>
    <cellStyle name="Normal 3 4" xfId="188"/>
    <cellStyle name="Normal 3_REVISI RENSTRA &amp; OUTPUT - TAN PANGAN - 2Okt2010" xfId="189"/>
    <cellStyle name="Normal 4" xfId="190"/>
    <cellStyle name="Normal 4 2" xfId="191"/>
    <cellStyle name="Normal 5" xfId="192"/>
    <cellStyle name="Normal 5 2" xfId="193"/>
    <cellStyle name="Normal 5_RENJA_september07" xfId="194"/>
    <cellStyle name="Normal 6" xfId="195"/>
    <cellStyle name="Normal 7" xfId="196"/>
    <cellStyle name="Normal 8" xfId="197"/>
    <cellStyle name="Normal 9" xfId="198"/>
    <cellStyle name="Normal 9 2" xfId="199"/>
    <cellStyle name="Normal 9 3" xfId="200"/>
    <cellStyle name="Normál_HUNPSE2002" xfId="201"/>
    <cellStyle name="normální_PSE_Svk D" xfId="202"/>
    <cellStyle name="Note" xfId="203"/>
    <cellStyle name="Note 2" xfId="204"/>
    <cellStyle name="Ôèíàíñîâûé [0]_ar1986s" xfId="205"/>
    <cellStyle name="Ôèíàíñîâûé_ar1986s" xfId="206"/>
    <cellStyle name="Output" xfId="207"/>
    <cellStyle name="Output 2" xfId="208"/>
    <cellStyle name="Percent" xfId="209"/>
    <cellStyle name="Percent 2" xfId="210"/>
    <cellStyle name="Percent 2 2" xfId="211"/>
    <cellStyle name="Percent 2 2 2" xfId="212"/>
    <cellStyle name="Percent 3" xfId="213"/>
    <cellStyle name="Percent 4" xfId="214"/>
    <cellStyle name="Percent 4 2" xfId="215"/>
    <cellStyle name="Percent 5" xfId="216"/>
    <cellStyle name="Percent 6" xfId="217"/>
    <cellStyle name="Percent 7" xfId="218"/>
    <cellStyle name="Percent 8" xfId="219"/>
    <cellStyle name="Percent 8 2" xfId="220"/>
    <cellStyle name="Percent 9" xfId="221"/>
    <cellStyle name="PSE_NAC" xfId="222"/>
    <cellStyle name="PSE1stCol" xfId="223"/>
    <cellStyle name="PSE1stColHead" xfId="224"/>
    <cellStyle name="PSE1stColHead2" xfId="225"/>
    <cellStyle name="PSE1stColHead2 2" xfId="226"/>
    <cellStyle name="PSE1stColHead3" xfId="227"/>
    <cellStyle name="PSE1stColHead3 2" xfId="228"/>
    <cellStyle name="PSE1stColYear" xfId="229"/>
    <cellStyle name="PSEHead1" xfId="230"/>
    <cellStyle name="PSEHeadYear" xfId="231"/>
    <cellStyle name="PSELastRow" xfId="232"/>
    <cellStyle name="PSEMediumRow" xfId="233"/>
    <cellStyle name="PSENotes" xfId="234"/>
    <cellStyle name="PSENumber" xfId="235"/>
    <cellStyle name="PSENumberTwoDigit" xfId="236"/>
    <cellStyle name="PSEPercent" xfId="237"/>
    <cellStyle name="PSEPercentOneDigit" xfId="238"/>
    <cellStyle name="PSEPercentTwoDigit" xfId="239"/>
    <cellStyle name="PSEPerUnit" xfId="240"/>
    <cellStyle name="PSETableHeadline" xfId="241"/>
    <cellStyle name="PSETreeParantheses" xfId="242"/>
    <cellStyle name="PSETreeText" xfId="243"/>
    <cellStyle name="PSEunit" xfId="244"/>
    <cellStyle name="PSEunitYear" xfId="245"/>
    <cellStyle name="Standard_Bold" xfId="246"/>
    <cellStyle name="Text_e" xfId="247"/>
    <cellStyle name="Title" xfId="248"/>
    <cellStyle name="Title 2" xfId="249"/>
    <cellStyle name="Total" xfId="250"/>
    <cellStyle name="Total 2" xfId="251"/>
    <cellStyle name="Valuta [0]_DATA" xfId="252"/>
    <cellStyle name="Valuta_DATA" xfId="253"/>
    <cellStyle name="Vejica [0]_DATA" xfId="254"/>
    <cellStyle name="Vejica_DATA" xfId="255"/>
    <cellStyle name="Währung [0]_CoAsDCol" xfId="256"/>
    <cellStyle name="Währung_CoAsDCol" xfId="257"/>
    <cellStyle name="Warning Text" xfId="258"/>
    <cellStyle name="Warning Text 2" xfId="259"/>
    <cellStyle name="Warning Text 3" xfId="260"/>
    <cellStyle name="千位分隔 2" xfId="261"/>
    <cellStyle name="常规 2" xfId="262"/>
    <cellStyle name="常规 2 2" xfId="263"/>
    <cellStyle name="常规_Sheet1" xfId="264"/>
    <cellStyle name="標準_各目明細表分類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25"/>
          <c:y val="0.12925"/>
          <c:w val="0.99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'2.16'!$A$5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'2.16'!$C$4:$V$4</c:f>
              <c:numCache/>
            </c:numRef>
          </c:cat>
          <c:val>
            <c:numRef>
              <c:f>'2.16'!$C$5:$V$5</c:f>
              <c:numCache/>
            </c:numRef>
          </c:val>
        </c:ser>
        <c:ser>
          <c:idx val="1"/>
          <c:order val="1"/>
          <c:tx>
            <c:strRef>
              <c:f>'2.16'!$A$6</c:f>
              <c:strCache>
                <c:ptCount val="1"/>
                <c:pt idx="0">
                  <c:v>Rice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'2.16'!$C$4:$V$4</c:f>
              <c:numCache/>
            </c:numRef>
          </c:cat>
          <c:val>
            <c:numRef>
              <c:f>'2.16'!$C$6:$V$6</c:f>
              <c:numCache/>
            </c:numRef>
          </c:val>
        </c:ser>
        <c:ser>
          <c:idx val="3"/>
          <c:order val="2"/>
          <c:tx>
            <c:strRef>
              <c:f>'2.16'!$A$7</c:f>
              <c:strCache>
                <c:ptCount val="1"/>
                <c:pt idx="0">
                  <c:v>Coarse grains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'2.16'!$C$4:$V$4</c:f>
              <c:numCache/>
            </c:numRef>
          </c:cat>
          <c:val>
            <c:numRef>
              <c:f>'2.16'!$C$7:$V$7</c:f>
              <c:numCache/>
            </c:numRef>
          </c:val>
        </c:ser>
        <c:overlap val="100"/>
        <c:axId val="46110250"/>
        <c:axId val="12339067"/>
      </c:barChart>
      <c:catAx>
        <c:axId val="4611025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39067"/>
        <c:crosses val="autoZero"/>
        <c:auto val="1"/>
        <c:lblOffset val="0"/>
        <c:tickLblSkip val="1"/>
        <c:noMultiLvlLbl val="0"/>
      </c:catAx>
      <c:valAx>
        <c:axId val="12339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Mt</a:t>
                </a:r>
              </a:p>
            </c:rich>
          </c:tx>
          <c:layout>
            <c:manualLayout>
              <c:xMode val="factor"/>
              <c:yMode val="factor"/>
              <c:x val="0.009"/>
              <c:y val="0.14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At val="1"/>
        <c:crossBetween val="between"/>
        <c:dispUnits>
          <c:builtInUnit val="thousands"/>
        </c:dispUnits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195"/>
          <c:y val="0"/>
          <c:w val="0.980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0</xdr:rowOff>
    </xdr:from>
    <xdr:to>
      <xdr:col>7</xdr:col>
      <xdr:colOff>371475</xdr:colOff>
      <xdr:row>20</xdr:row>
      <xdr:rowOff>76200</xdr:rowOff>
    </xdr:to>
    <xdr:graphicFrame>
      <xdr:nvGraphicFramePr>
        <xdr:cNvPr id="1" name="Chart 12"/>
        <xdr:cNvGraphicFramePr/>
      </xdr:nvGraphicFramePr>
      <xdr:xfrm>
        <a:off x="285750" y="1524000"/>
        <a:ext cx="35052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9.421875" style="0" bestFit="1" customWidth="1"/>
    <col min="3" max="10" width="6.00390625" style="0" bestFit="1" customWidth="1"/>
    <col min="11" max="12" width="5.00390625" style="0" bestFit="1" customWidth="1"/>
    <col min="13" max="22" width="12.00390625" style="0" bestFit="1" customWidth="1"/>
  </cols>
  <sheetData>
    <row r="1" ht="15">
      <c r="A1" s="5" t="s">
        <v>6</v>
      </c>
    </row>
    <row r="2" spans="1:2" ht="15">
      <c r="A2" s="6" t="s">
        <v>7</v>
      </c>
      <c r="B2" t="s">
        <v>8</v>
      </c>
    </row>
    <row r="3" ht="15">
      <c r="A3" s="6" t="s">
        <v>9</v>
      </c>
    </row>
    <row r="4" spans="1:22" ht="15">
      <c r="A4" s="1"/>
      <c r="B4" s="1"/>
      <c r="C4" s="1">
        <v>2003</v>
      </c>
      <c r="D4" s="1">
        <v>2004</v>
      </c>
      <c r="E4" s="1">
        <v>2005</v>
      </c>
      <c r="F4" s="1">
        <v>2006</v>
      </c>
      <c r="G4" s="1">
        <v>2007</v>
      </c>
      <c r="H4" s="1">
        <v>2008</v>
      </c>
      <c r="I4" s="1">
        <v>2009</v>
      </c>
      <c r="J4" s="1">
        <v>2010</v>
      </c>
      <c r="K4" s="1">
        <v>2011</v>
      </c>
      <c r="L4" s="1">
        <v>2012</v>
      </c>
      <c r="M4" s="1">
        <v>2013</v>
      </c>
      <c r="N4" s="1">
        <v>2014</v>
      </c>
      <c r="O4" s="1">
        <v>2015</v>
      </c>
      <c r="P4" s="1">
        <v>2016</v>
      </c>
      <c r="Q4" s="1">
        <v>2017</v>
      </c>
      <c r="R4" s="1">
        <v>2018</v>
      </c>
      <c r="S4" s="1">
        <v>2019</v>
      </c>
      <c r="T4" s="1">
        <v>2020</v>
      </c>
      <c r="U4" s="1">
        <v>2021</v>
      </c>
      <c r="V4" s="1">
        <v>2022</v>
      </c>
    </row>
    <row r="5" spans="1:22" ht="15">
      <c r="A5" s="1" t="s">
        <v>0</v>
      </c>
      <c r="B5" s="1" t="s">
        <v>1</v>
      </c>
      <c r="C5" s="2">
        <v>3017</v>
      </c>
      <c r="D5" s="2">
        <v>7314</v>
      </c>
      <c r="E5" s="2">
        <v>1112</v>
      </c>
      <c r="F5" s="2">
        <v>372</v>
      </c>
      <c r="G5" s="2">
        <v>32</v>
      </c>
      <c r="H5" s="2">
        <v>465</v>
      </c>
      <c r="I5" s="2">
        <v>1374</v>
      </c>
      <c r="J5" s="2">
        <v>901</v>
      </c>
      <c r="K5" s="2">
        <v>2900</v>
      </c>
      <c r="L5" s="2">
        <v>2500</v>
      </c>
      <c r="M5" s="2">
        <v>1688.27681567808</v>
      </c>
      <c r="N5" s="2">
        <v>2052.91724052391</v>
      </c>
      <c r="O5" s="2">
        <v>2447.71489345955</v>
      </c>
      <c r="P5" s="2">
        <v>2516.59114808961</v>
      </c>
      <c r="Q5" s="2">
        <v>2558.87415037634</v>
      </c>
      <c r="R5" s="2">
        <v>2419.31027078621</v>
      </c>
      <c r="S5" s="2">
        <v>2529.88379026737</v>
      </c>
      <c r="T5" s="2">
        <v>2570.04134231217</v>
      </c>
      <c r="U5" s="2">
        <v>2608.87783007935</v>
      </c>
      <c r="V5" s="2">
        <v>2783.81738394748</v>
      </c>
    </row>
    <row r="6" spans="1:22" ht="15">
      <c r="A6" s="1" t="s">
        <v>2</v>
      </c>
      <c r="B6" s="1" t="s">
        <v>3</v>
      </c>
      <c r="C6" s="2">
        <v>761.7</v>
      </c>
      <c r="D6" s="2">
        <v>514.2</v>
      </c>
      <c r="E6" s="2">
        <v>718.9</v>
      </c>
      <c r="F6" s="2">
        <v>471.5</v>
      </c>
      <c r="G6" s="2">
        <v>295.6</v>
      </c>
      <c r="H6" s="2">
        <v>356.8</v>
      </c>
      <c r="I6" s="2">
        <v>388.2</v>
      </c>
      <c r="J6" s="2">
        <v>597.8</v>
      </c>
      <c r="K6" s="2">
        <v>2369</v>
      </c>
      <c r="L6" s="2">
        <v>2000</v>
      </c>
      <c r="M6" s="2">
        <v>1774.97973862187</v>
      </c>
      <c r="N6" s="2">
        <v>1886.05230664855</v>
      </c>
      <c r="O6" s="2">
        <v>1906.89092198308</v>
      </c>
      <c r="P6" s="2">
        <v>1862.05441443518</v>
      </c>
      <c r="Q6" s="2">
        <v>1828.23390064395</v>
      </c>
      <c r="R6" s="2">
        <v>1764.50517040003</v>
      </c>
      <c r="S6" s="2">
        <v>1680.42691222999</v>
      </c>
      <c r="T6" s="2">
        <v>1603.10178951989</v>
      </c>
      <c r="U6" s="2">
        <v>1523.19920447484</v>
      </c>
      <c r="V6" s="2">
        <v>1494.15366128736</v>
      </c>
    </row>
    <row r="7" spans="1:22" ht="15">
      <c r="A7" s="1" t="s">
        <v>4</v>
      </c>
      <c r="B7" s="1" t="s">
        <v>5</v>
      </c>
      <c r="C7" s="2">
        <v>1239</v>
      </c>
      <c r="D7" s="2">
        <v>2085</v>
      </c>
      <c r="E7" s="2">
        <v>2202</v>
      </c>
      <c r="F7" s="2">
        <v>1497</v>
      </c>
      <c r="G7" s="2">
        <v>1159</v>
      </c>
      <c r="H7" s="2">
        <v>1374</v>
      </c>
      <c r="I7" s="2">
        <v>3484</v>
      </c>
      <c r="J7" s="2">
        <v>3082</v>
      </c>
      <c r="K7" s="2">
        <v>7710</v>
      </c>
      <c r="L7" s="2">
        <v>5317</v>
      </c>
      <c r="M7" s="2">
        <v>6041.42133080801</v>
      </c>
      <c r="N7" s="2">
        <v>6621.86220463181</v>
      </c>
      <c r="O7" s="2">
        <v>7267.62457651815</v>
      </c>
      <c r="P7" s="2">
        <v>7957.86097926101</v>
      </c>
      <c r="Q7" s="2">
        <v>9018.73782845753</v>
      </c>
      <c r="R7" s="2">
        <v>9665.69108587645</v>
      </c>
      <c r="S7" s="2">
        <v>10429.1439602375</v>
      </c>
      <c r="T7" s="2">
        <v>11232.4886075083</v>
      </c>
      <c r="U7" s="2">
        <v>12161.6816400846</v>
      </c>
      <c r="V7" s="2">
        <v>13237.7949689402</v>
      </c>
    </row>
    <row r="11" spans="5:14" ht="16.5"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6.5">
      <c r="A12" s="4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5:14" ht="16.5"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5:14" ht="16.5"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5:14" ht="16.5"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5:14" ht="16.5"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5:14" ht="16.5"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5:14" ht="16.5"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5:14" ht="16.5"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5:14" ht="16.5"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5:14" ht="16.5"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5:14" ht="16.5"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5:14" ht="16.5"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5:14" ht="16.5"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5:14" ht="16.5"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5:14" ht="16.5">
      <c r="E26" s="3"/>
      <c r="F26" s="3"/>
      <c r="G26" s="3"/>
      <c r="H26" s="3"/>
      <c r="I26" s="3"/>
      <c r="J26" s="3"/>
      <c r="K26" s="3"/>
      <c r="L26" s="3"/>
      <c r="M26" s="3"/>
      <c r="N26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2013-06-10T14:35:09Z</dcterms:created>
  <dcterms:modified xsi:type="dcterms:W3CDTF">2013-06-28T08:18:39Z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