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8475" windowHeight="5130" activeTab="0"/>
  </bookViews>
  <sheets>
    <sheet name="Chart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<sst xmlns="http://schemas.openxmlformats.org/spreadsheetml/2006/main" count="36" uniqueCount="36">
  <si>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Canada</t>
  </si>
  <si>
    <t>Mexico</t>
  </si>
  <si>
    <t>United States</t>
  </si>
  <si>
    <t>Australia</t>
  </si>
  <si>
    <t>Japan</t>
  </si>
  <si>
    <t>Korea</t>
  </si>
  <si>
    <t>New Zealand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</si>
  <si>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</si>
  <si>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</si>
  <si>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</si>
  <si>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</si>
  <si>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</si>
  <si>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</si>
  <si>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</si>
  <si>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</si>
  <si>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</si>
  <si>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</si>
  <si>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</si>
  <si>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</si>
  <si>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</si>
  <si>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</si>
  <si>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</si>
  <si>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</si>
  <si>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</si>
  <si>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 Republic</t>
  </si>
  <si>
    <t>Spain</t>
  </si>
  <si>
    <t>Sweden</t>
  </si>
  <si>
    <t>Switzerland</t>
  </si>
  <si>
    <t>Turkey</t>
  </si>
  <si>
    <t>United Kingdom</t>
  </si>
  <si>
    <t>Total tax revenue</t>
  </si>
  <si>
    <t>As a percentage of GDP, 2003</t>
  </si>
  <si>
    <t>Public finance - taxes - total tax revenue</t>
  </si>
  <si>
    <t>OECD average</t>
  </si>
  <si>
    <t>EU15 average</t>
  </si>
  <si>
    <t>OECD Factbook 2006 - ISBN 92-64-03561-3 - © OECD 2006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</si>
</sst>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9.75"/>
      <name val="Arial"/>
      <family val="0"/>
    </font>
    <font>
      <sz val="17"/>
      <name val="Arial"/>
      <family val="0"/>
    </font>
    <font>
      <sz val="10"/>
      <name val="Times"/>
      <family val="1"/>
    </font>
    <font>
      <sz val="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17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172" fontId="12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9999FF"/>
              </a:solidFill>
              <a:ln w="3175">
                <a:noFill/>
              </a:ln>
            </c:spPr>
          </c:dPt>
          <c:cat>
            <c:strRef>
              <c:f>Chart!$L$4:$L$35</c:f>
              <c:strCache/>
            </c:strRef>
          </c:cat>
          <c:val>
            <c:numRef>
              <c:f>Chart!$M$4:$M$35</c:f>
              <c:numCache/>
            </c:numRef>
          </c:val>
        </c:ser>
        <c:gapWidth val="30"/>
        <c:axId val="12887352"/>
        <c:axId val="48877305"/>
      </c:barChart>
      <c:catAx>
        <c:axId val="12887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877305"/>
        <c:crosses val="autoZero"/>
        <c:auto val="1"/>
        <c:lblOffset val="100"/>
        <c:tickLblSkip val="1"/>
        <c:noMultiLvlLbl val="0"/>
      </c:catAx>
      <c:valAx>
        <c:axId val="48877305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88735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10</xdr:col>
      <xdr:colOff>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0" y="97155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factboo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48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4" t="s">
        <v>35</v>
      </c>
    </row>
    <row r="2" spans="1:13" s="3" customFormat="1" ht="12.75" customHeight="1">
      <c r="A2" s="5" t="s">
        <v>32</v>
      </c>
      <c r="L2" s="5" t="str">
        <f>A4</f>
        <v>Total tax revenue</v>
      </c>
      <c r="M2" s="5"/>
    </row>
    <row r="3" spans="1:18" s="3" customFormat="1" ht="12.75" customHeight="1">
      <c r="A3" s="2"/>
      <c r="K3" s="5"/>
      <c r="L3" s="5" t="str">
        <f>A5</f>
        <v>As a percentage of GDP, 2003</v>
      </c>
      <c r="M3" s="5"/>
      <c r="N3" s="5"/>
      <c r="O3" s="5"/>
      <c r="P3" s="5"/>
      <c r="Q3" s="5"/>
      <c r="R3" s="5"/>
    </row>
    <row r="4" spans="1:18" s="3" customFormat="1" ht="12.75" customHeight="1">
      <c r="A4" s="12" t="s">
        <v>30</v>
      </c>
      <c r="B4" s="12"/>
      <c r="C4" s="12"/>
      <c r="D4" s="12"/>
      <c r="E4" s="12"/>
      <c r="F4" s="12"/>
      <c r="G4" s="12"/>
      <c r="H4" s="12"/>
      <c r="I4" s="12"/>
      <c r="J4" s="12"/>
      <c r="K4" s="6"/>
      <c r="L4" s="5" t="s">
        <v>1</v>
      </c>
      <c r="M4" s="9">
        <v>19.04170591789281</v>
      </c>
      <c r="N4" s="5"/>
      <c r="O4" s="5"/>
      <c r="P4" s="5"/>
      <c r="Q4" s="5"/>
      <c r="R4" s="5"/>
    </row>
    <row r="5" spans="1:18" s="3" customFormat="1" ht="12.75" customHeight="1">
      <c r="A5" s="13" t="s">
        <v>31</v>
      </c>
      <c r="B5" s="13"/>
      <c r="C5" s="13"/>
      <c r="D5" s="13"/>
      <c r="E5" s="13"/>
      <c r="F5" s="13"/>
      <c r="G5" s="13"/>
      <c r="H5" s="13"/>
      <c r="I5" s="13"/>
      <c r="J5" s="13"/>
      <c r="K5" s="8"/>
      <c r="L5" s="5" t="s">
        <v>4</v>
      </c>
      <c r="M5" s="9">
        <v>25.304577925709726</v>
      </c>
      <c r="N5" s="5"/>
      <c r="O5" s="5"/>
      <c r="P5" s="5"/>
      <c r="Q5" s="5"/>
      <c r="R5" s="5"/>
    </row>
    <row r="6" spans="11:18" s="3" customFormat="1" ht="12.75" customHeight="1">
      <c r="K6" s="5"/>
      <c r="L6" s="5" t="s">
        <v>5</v>
      </c>
      <c r="M6" s="9">
        <v>25.34474074585159</v>
      </c>
      <c r="N6" s="5"/>
      <c r="O6" s="5"/>
      <c r="P6" s="5"/>
      <c r="Q6" s="5"/>
      <c r="R6" s="5"/>
    </row>
    <row r="7" spans="11:18" s="3" customFormat="1" ht="12.75" customHeight="1">
      <c r="K7" s="5"/>
      <c r="L7" s="5" t="s">
        <v>2</v>
      </c>
      <c r="M7" s="9">
        <v>25.579817008026446</v>
      </c>
      <c r="N7" s="5"/>
      <c r="O7" s="5"/>
      <c r="P7" s="5"/>
      <c r="Q7" s="5"/>
      <c r="R7" s="5"/>
    </row>
    <row r="8" spans="11:18" s="3" customFormat="1" ht="12.75" customHeight="1">
      <c r="K8" s="5"/>
      <c r="L8" s="5" t="s">
        <v>27</v>
      </c>
      <c r="M8" s="9">
        <v>29.50662185533895</v>
      </c>
      <c r="N8" s="5"/>
      <c r="O8" s="5"/>
      <c r="P8" s="5"/>
      <c r="Q8" s="5"/>
      <c r="R8" s="5"/>
    </row>
    <row r="9" spans="11:18" s="3" customFormat="1" ht="12.75" customHeight="1">
      <c r="K9" s="5"/>
      <c r="L9" s="5" t="s">
        <v>17</v>
      </c>
      <c r="M9" s="9">
        <v>29.69517760047749</v>
      </c>
      <c r="N9" s="5"/>
      <c r="O9" s="5"/>
      <c r="P9" s="5"/>
      <c r="Q9" s="5"/>
      <c r="R9" s="5"/>
    </row>
    <row r="10" spans="11:18" s="3" customFormat="1" ht="12.75" customHeight="1">
      <c r="K10" s="5"/>
      <c r="L10" s="5" t="s">
        <v>24</v>
      </c>
      <c r="M10" s="9">
        <v>31.051218951778058</v>
      </c>
      <c r="N10" s="5"/>
      <c r="O10" s="5"/>
      <c r="P10" s="5"/>
      <c r="Q10" s="5"/>
      <c r="R10" s="5"/>
    </row>
    <row r="11" spans="11:18" s="3" customFormat="1" ht="12.75" customHeight="1">
      <c r="K11" s="5"/>
      <c r="L11" s="5" t="s">
        <v>3</v>
      </c>
      <c r="M11" s="9">
        <v>31.633557748470597</v>
      </c>
      <c r="N11" s="7"/>
      <c r="O11" s="7"/>
      <c r="P11" s="5"/>
      <c r="Q11" s="5"/>
      <c r="R11" s="5"/>
    </row>
    <row r="12" spans="11:18" s="3" customFormat="1" ht="12.75" customHeight="1">
      <c r="K12" s="5"/>
      <c r="L12" s="5" t="s">
        <v>28</v>
      </c>
      <c r="M12" s="9">
        <v>32.76479456956282</v>
      </c>
      <c r="N12" s="5"/>
      <c r="O12" s="5"/>
      <c r="P12" s="5"/>
      <c r="Q12" s="5"/>
      <c r="R12" s="5"/>
    </row>
    <row r="13" spans="11:18" s="3" customFormat="1" ht="12.75" customHeight="1">
      <c r="K13" s="5"/>
      <c r="L13" s="5" t="s">
        <v>0</v>
      </c>
      <c r="M13" s="9">
        <v>33.753482985692635</v>
      </c>
      <c r="N13" s="5"/>
      <c r="O13" s="5"/>
      <c r="P13" s="5"/>
      <c r="Q13" s="5"/>
      <c r="R13" s="5"/>
    </row>
    <row r="14" spans="11:18" s="3" customFormat="1" ht="12.75" customHeight="1">
      <c r="K14" s="5"/>
      <c r="L14" s="5" t="s">
        <v>22</v>
      </c>
      <c r="M14" s="9">
        <v>34.17050261472749</v>
      </c>
      <c r="N14" s="5"/>
      <c r="O14" s="5"/>
      <c r="P14" s="5"/>
      <c r="Q14" s="5"/>
      <c r="R14" s="5"/>
    </row>
    <row r="15" spans="11:18" s="3" customFormat="1" ht="12.75" customHeight="1">
      <c r="K15" s="5"/>
      <c r="L15" s="5" t="s">
        <v>25</v>
      </c>
      <c r="M15" s="9">
        <v>34.860234422341996</v>
      </c>
      <c r="N15" s="5"/>
      <c r="O15" s="5"/>
      <c r="P15" s="5"/>
      <c r="Q15" s="5"/>
      <c r="R15" s="5"/>
    </row>
    <row r="16" spans="11:18" s="3" customFormat="1" ht="12.75" customHeight="1">
      <c r="K16" s="5"/>
      <c r="L16" s="5" t="s">
        <v>6</v>
      </c>
      <c r="M16" s="9">
        <v>34.87906386739071</v>
      </c>
      <c r="N16" s="5"/>
      <c r="O16" s="5"/>
      <c r="P16" s="5"/>
      <c r="Q16" s="5"/>
      <c r="R16" s="5"/>
    </row>
    <row r="17" spans="11:18" s="3" customFormat="1" ht="12.75" customHeight="1">
      <c r="K17" s="5"/>
      <c r="L17" s="5" t="s">
        <v>13</v>
      </c>
      <c r="M17" s="9">
        <v>35.49403890302882</v>
      </c>
      <c r="N17" s="5"/>
      <c r="O17" s="5"/>
      <c r="P17" s="5"/>
      <c r="Q17" s="5"/>
      <c r="R17" s="5"/>
    </row>
    <row r="18" spans="11:18" s="3" customFormat="1" ht="12.75" customHeight="1">
      <c r="K18" s="5"/>
      <c r="L18" s="5" t="s">
        <v>29</v>
      </c>
      <c r="M18" s="9">
        <v>35.560017581715016</v>
      </c>
      <c r="N18" s="5"/>
      <c r="O18" s="5"/>
      <c r="P18" s="5"/>
      <c r="Q18" s="5"/>
      <c r="R18" s="5"/>
    </row>
    <row r="19" spans="11:18" s="3" customFormat="1" ht="12.75" customHeight="1">
      <c r="K19" s="5"/>
      <c r="L19" s="5" t="s">
        <v>14</v>
      </c>
      <c r="M19" s="9">
        <v>35.660557701045306</v>
      </c>
      <c r="N19" s="5"/>
      <c r="O19" s="5"/>
      <c r="P19" s="5"/>
      <c r="Q19" s="5"/>
      <c r="R19" s="5"/>
    </row>
    <row r="20" spans="11:18" s="3" customFormat="1" ht="12.75" customHeight="1">
      <c r="K20" s="5"/>
      <c r="L20" s="10" t="s">
        <v>33</v>
      </c>
      <c r="M20" s="11">
        <v>36.31594396274616</v>
      </c>
      <c r="N20" s="5"/>
      <c r="O20" s="5"/>
      <c r="P20" s="5"/>
      <c r="Q20" s="5"/>
      <c r="R20" s="5"/>
    </row>
    <row r="21" spans="11:18" s="3" customFormat="1" ht="12.75" customHeight="1">
      <c r="K21" s="5"/>
      <c r="L21" s="5" t="s">
        <v>23</v>
      </c>
      <c r="M21" s="9">
        <v>37.07671030300244</v>
      </c>
      <c r="N21" s="5"/>
      <c r="O21" s="5"/>
      <c r="P21" s="5"/>
      <c r="Q21" s="5"/>
      <c r="R21" s="5"/>
    </row>
    <row r="22" spans="11:18" s="3" customFormat="1" ht="12.75" customHeight="1">
      <c r="K22" s="5"/>
      <c r="L22" s="5" t="s">
        <v>9</v>
      </c>
      <c r="M22" s="9">
        <v>37.72645264890303</v>
      </c>
      <c r="N22" s="5"/>
      <c r="O22" s="5"/>
      <c r="P22" s="5"/>
      <c r="Q22" s="5"/>
      <c r="R22" s="5"/>
    </row>
    <row r="23" spans="11:18" s="3" customFormat="1" ht="12.75" customHeight="1">
      <c r="K23" s="5"/>
      <c r="L23" s="5" t="s">
        <v>15</v>
      </c>
      <c r="M23" s="9">
        <v>38.54178881150145</v>
      </c>
      <c r="N23" s="5"/>
      <c r="O23" s="5"/>
      <c r="P23" s="5"/>
      <c r="Q23" s="5"/>
      <c r="R23" s="5"/>
    </row>
    <row r="24" spans="11:18" s="3" customFormat="1" ht="12.75" customHeight="1">
      <c r="K24" s="5"/>
      <c r="L24" s="5" t="s">
        <v>20</v>
      </c>
      <c r="M24" s="9">
        <v>38.75727531280543</v>
      </c>
      <c r="N24" s="5"/>
      <c r="O24" s="5"/>
      <c r="P24" s="5"/>
      <c r="Q24" s="5"/>
      <c r="R24" s="5"/>
    </row>
    <row r="25" spans="11:18" s="3" customFormat="1" ht="12.75" customHeight="1">
      <c r="K25" s="5"/>
      <c r="L25" s="5" t="s">
        <v>16</v>
      </c>
      <c r="M25" s="9">
        <v>39.76379659545105</v>
      </c>
      <c r="N25" s="5"/>
      <c r="O25" s="5"/>
      <c r="P25" s="5"/>
      <c r="Q25" s="5"/>
      <c r="R25" s="5"/>
    </row>
    <row r="26" spans="11:18" s="3" customFormat="1" ht="12.75" customHeight="1">
      <c r="K26" s="5"/>
      <c r="L26" s="5" t="s">
        <v>34</v>
      </c>
      <c r="M26" s="9">
        <v>40.46695728294453</v>
      </c>
      <c r="N26" s="5"/>
      <c r="O26" s="5"/>
      <c r="P26" s="5"/>
      <c r="Q26" s="5"/>
      <c r="R26" s="5"/>
    </row>
    <row r="27" spans="11:18" s="3" customFormat="1" ht="12.75" customHeight="1">
      <c r="K27" s="5"/>
      <c r="L27" s="5" t="s">
        <v>19</v>
      </c>
      <c r="M27" s="9">
        <v>41.251842979614786</v>
      </c>
      <c r="N27" s="5"/>
      <c r="O27" s="5"/>
      <c r="P27" s="5"/>
      <c r="Q27" s="5"/>
      <c r="R27" s="5"/>
    </row>
    <row r="28" spans="11:18" s="3" customFormat="1" ht="12.75" customHeight="1">
      <c r="K28" s="5"/>
      <c r="L28" s="5" t="s">
        <v>18</v>
      </c>
      <c r="M28" s="9">
        <v>43.08489624288197</v>
      </c>
      <c r="N28" s="5"/>
      <c r="O28" s="5"/>
      <c r="P28" s="5"/>
      <c r="Q28" s="5"/>
      <c r="R28" s="5"/>
    </row>
    <row r="29" spans="11:18" s="3" customFormat="1" ht="12.75" customHeight="1">
      <c r="K29" s="5"/>
      <c r="L29" s="5" t="s">
        <v>7</v>
      </c>
      <c r="M29" s="9">
        <v>43.08584065161446</v>
      </c>
      <c r="N29" s="5"/>
      <c r="O29" s="5"/>
      <c r="P29" s="5"/>
      <c r="Q29" s="5"/>
      <c r="R29" s="5"/>
    </row>
    <row r="30" spans="11:18" s="3" customFormat="1" ht="12.75" customHeight="1">
      <c r="K30" s="5"/>
      <c r="L30" s="5" t="s">
        <v>12</v>
      </c>
      <c r="M30" s="9">
        <v>43.37497760495391</v>
      </c>
      <c r="N30" s="5"/>
      <c r="O30" s="5"/>
      <c r="P30" s="5"/>
      <c r="Q30" s="5"/>
      <c r="R30" s="5"/>
    </row>
    <row r="31" spans="11:18" s="3" customFormat="1" ht="12.75" customHeight="1">
      <c r="K31" s="5"/>
      <c r="L31" s="5" t="s">
        <v>21</v>
      </c>
      <c r="M31" s="9">
        <v>43.41183739191953</v>
      </c>
      <c r="N31" s="5"/>
      <c r="O31" s="5"/>
      <c r="P31" s="5"/>
      <c r="Q31" s="5"/>
      <c r="R31" s="5"/>
    </row>
    <row r="32" spans="11:18" s="3" customFormat="1" ht="12.75" customHeight="1">
      <c r="K32" s="5"/>
      <c r="L32" s="5" t="s">
        <v>11</v>
      </c>
      <c r="M32" s="9">
        <v>44.780482359753584</v>
      </c>
      <c r="N32" s="5"/>
      <c r="O32" s="5"/>
      <c r="P32" s="5"/>
      <c r="Q32" s="5"/>
      <c r="R32" s="5"/>
    </row>
    <row r="33" spans="11:18" s="3" customFormat="1" ht="12.75" customHeight="1">
      <c r="K33" s="5"/>
      <c r="L33" s="5" t="s">
        <v>8</v>
      </c>
      <c r="M33" s="9">
        <v>45.42044771578877</v>
      </c>
      <c r="N33" s="5"/>
      <c r="O33" s="5"/>
      <c r="P33" s="5"/>
      <c r="Q33" s="5"/>
      <c r="R33" s="5"/>
    </row>
    <row r="34" spans="11:18" s="3" customFormat="1" ht="12.75" customHeight="1">
      <c r="K34" s="5"/>
      <c r="L34" s="5" t="s">
        <v>10</v>
      </c>
      <c r="M34" s="9">
        <v>48.33585873658882</v>
      </c>
      <c r="N34" s="5"/>
      <c r="O34" s="5"/>
      <c r="P34" s="5"/>
      <c r="Q34" s="5"/>
      <c r="R34" s="5"/>
    </row>
    <row r="35" spans="11:18" s="3" customFormat="1" ht="12.75" customHeight="1">
      <c r="K35" s="5"/>
      <c r="L35" s="5" t="s">
        <v>26</v>
      </c>
      <c r="M35" s="9">
        <v>50.56600112855503</v>
      </c>
      <c r="N35" s="5"/>
      <c r="O35" s="5"/>
      <c r="P35" s="5"/>
      <c r="Q35" s="5"/>
      <c r="R35" s="5"/>
    </row>
    <row r="36" spans="11:18" s="3" customFormat="1" ht="12.75" customHeight="1">
      <c r="K36" s="5"/>
      <c r="N36" s="5"/>
      <c r="O36" s="5"/>
      <c r="P36" s="5"/>
      <c r="Q36" s="5"/>
      <c r="R36" s="5"/>
    </row>
    <row r="37" spans="11:18" s="3" customFormat="1" ht="12.75" customHeight="1">
      <c r="K37" s="5"/>
      <c r="N37" s="5"/>
      <c r="O37" s="5"/>
      <c r="P37" s="5"/>
      <c r="Q37" s="5"/>
      <c r="R37" s="5"/>
    </row>
    <row r="38" spans="11:18" s="3" customFormat="1" ht="12.75" customHeight="1">
      <c r="K38" s="5"/>
      <c r="N38" s="5"/>
      <c r="O38" s="5"/>
      <c r="P38" s="5"/>
      <c r="Q38" s="5"/>
      <c r="R38" s="5"/>
    </row>
    <row r="39" spans="11:18" s="3" customFormat="1" ht="12.75" customHeight="1">
      <c r="K39" s="5"/>
      <c r="L39" s="5"/>
      <c r="M39" s="5"/>
      <c r="N39" s="5"/>
      <c r="O39" s="5"/>
      <c r="P39" s="5"/>
      <c r="Q39" s="5"/>
      <c r="R39" s="5"/>
    </row>
    <row r="40" spans="11:18" s="3" customFormat="1" ht="12.75" customHeight="1">
      <c r="K40" s="5"/>
      <c r="L40" s="5"/>
      <c r="M40" s="5"/>
      <c r="N40" s="5"/>
      <c r="O40" s="5"/>
      <c r="P40" s="5"/>
      <c r="Q40" s="5"/>
      <c r="R40" s="5"/>
    </row>
    <row r="41" spans="11:18" s="3" customFormat="1" ht="12.75" customHeight="1">
      <c r="K41" s="5"/>
      <c r="L41" s="5"/>
      <c r="M41" s="5"/>
      <c r="N41" s="5"/>
      <c r="O41" s="5"/>
      <c r="P41" s="5"/>
      <c r="Q41" s="5"/>
      <c r="R41" s="5"/>
    </row>
    <row r="42" s="3" customFormat="1" ht="12.75" customHeight="1"/>
    <row r="43" s="3" customFormat="1" ht="12.75" customHeight="1"/>
    <row r="44" s="3" customFormat="1" ht="12.75" customHeight="1"/>
    <row r="45" s="3" customFormat="1" ht="12.75" customHeight="1"/>
    <row r="46" s="3" customFormat="1" ht="12.75" customHeight="1"/>
    <row r="47" s="3" customFormat="1" ht="12.75" customHeight="1"/>
    <row r="48" s="3" customFormat="1" ht="12.75" customHeight="1">
      <c r="F48" s="4"/>
    </row>
    <row r="49" s="3" customFormat="1" ht="12.75" customHeight="1"/>
    <row r="50" s="3" customFormat="1" ht="12.75" customHeight="1"/>
    <row r="51" s="3" customFormat="1" ht="12.75" customHeight="1"/>
  </sheetData>
  <mergeCells count="2">
    <mergeCell ref="A4:J4"/>
    <mergeCell ref="A5:J5"/>
  </mergeCells>
  <hyperlinks>
    <hyperlink ref="A1" r:id="rId1" display="OECD Factbook 2006 - ISBN 92-64-03561-3 - © OECD 2006"/>
  </hyperlinks>
  <printOptions/>
  <pageMargins left="0.35433070866141736" right="0.15748031496062992" top="0.74" bottom="0.3937007874015748" header="0.3" footer="0.11811023622047245"/>
  <pageSetup fitToHeight="1" fitToWidth="1" horizontalDpi="600" verticalDpi="600" orientation="landscape" paperSize="9" r:id="rId3"/>
  <headerFooter alignWithMargins="0">
    <oddHeader>&amp;L&amp;Z&amp;F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cukier_j</cp:lastModifiedBy>
  <cp:lastPrinted>2005-11-15T09:57:22Z</cp:lastPrinted>
  <dcterms:created xsi:type="dcterms:W3CDTF">2004-05-17T12:17:45Z</dcterms:created>
  <dcterms:modified xsi:type="dcterms:W3CDTF">2006-03-29T13:18:15Z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1503204905</vt:i4>
  </property>
  <property fmtid="{D5CDD505-2E9C-101B-9397-08002B2CF9AE}" pid="3" name="_EmailSubject">
    <vt:lpwstr>OECD FactBook 2006</vt:lpwstr>
  </property>
  <property fmtid="{D5CDD505-2E9C-101B-9397-08002B2CF9AE}" pid="4" name="_AuthorEmail">
    <vt:lpwstr>Christopher.HEADY@oecd.org</vt:lpwstr>
  </property>
  <property fmtid="{D5CDD505-2E9C-101B-9397-08002B2CF9AE}" pid="5" name="_AuthorEmailDisplayName">
    <vt:lpwstr>HEADY Christopher, CTP/TPS</vt:lpwstr>
  </property>
  <property fmtid="{D5CDD505-2E9C-101B-9397-08002B2CF9AE}" pid="6" name="_PreviousAdHocReviewCycleID">
    <vt:i4>-2127493300</vt:i4>
  </property>
  <property fmtid="{D5CDD505-2E9C-101B-9397-08002B2CF9AE}" pid="7" name="_ReviewingToolsShownOnce">
    <vt:lpwstr/>
  </property>
  <property fmtid="{D5CDD505-2E9C-101B-9397-08002B2CF9AE}" pid="8" name="Status">
    <vt:lpwstr>Validated by PAC/ED</vt:lpwstr>
  </property>
</Properties>
</file>