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IP vs I Cyp17iCre RiboTag" sheetId="1" r:id="rId1"/>
  </sheets>
  <calcPr calcId="145621" concurrentCalc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</calcChain>
</file>

<file path=xl/sharedStrings.xml><?xml version="1.0" encoding="utf-8"?>
<sst xmlns="http://schemas.openxmlformats.org/spreadsheetml/2006/main" count="4344" uniqueCount="3977">
  <si>
    <t>ubiquitin-fold modifier conjugating enzyme 1</t>
  </si>
  <si>
    <t>Ufc1</t>
  </si>
  <si>
    <t>transporter 1, ATP-binding cassette, sub-family B (MDR/TAP)</t>
  </si>
  <si>
    <t>Tap1</t>
  </si>
  <si>
    <t>small nucleolar RNA, C/D box 32A</t>
  </si>
  <si>
    <t>Snord32a</t>
  </si>
  <si>
    <t>solute carrier family 9 (sodium/hydrogen exchanger), member 7</t>
  </si>
  <si>
    <t>Slc9a7</t>
  </si>
  <si>
    <t>solute carrier family 35, member A4</t>
  </si>
  <si>
    <t>Slc35a4</t>
  </si>
  <si>
    <t>syndecan binding protein</t>
  </si>
  <si>
    <t>Sdcbp</t>
  </si>
  <si>
    <t>protein tyrosine phosphatase, non-receptor type 13</t>
  </si>
  <si>
    <t>Ptpn13</t>
  </si>
  <si>
    <t>proline-rich nuclear receptor coactivator 2</t>
  </si>
  <si>
    <t>Pnrc2</t>
  </si>
  <si>
    <t>programmed cell death 6</t>
  </si>
  <si>
    <t>Pdcd6</t>
  </si>
  <si>
    <t>poly (ADP-ribose) polymerase family, member 9</t>
  </si>
  <si>
    <t>Parp9</t>
  </si>
  <si>
    <t>poly (ADP-ribose) polymerase family, member 14</t>
  </si>
  <si>
    <t>Parp14</t>
  </si>
  <si>
    <t>nudix (nucleoside diphosphate linked moiety X)-type motif 8</t>
  </si>
  <si>
    <t>Nudt8</t>
  </si>
  <si>
    <t>mevalonate kinase</t>
  </si>
  <si>
    <t>Mvk</t>
  </si>
  <si>
    <t>LIM and SH3 protein 1</t>
  </si>
  <si>
    <t>Lasp1</t>
  </si>
  <si>
    <t>iduronate 2-sulfatase</t>
  </si>
  <si>
    <t>Ids</t>
  </si>
  <si>
    <t>heterogeneous nuclear ribonucleoprotein H2</t>
  </si>
  <si>
    <t>Hnrnph2</t>
  </si>
  <si>
    <t>homogentisate 1, 2-dioxygenase</t>
  </si>
  <si>
    <t>Hgd</t>
  </si>
  <si>
    <t>growth factor receptor bound protein 2</t>
  </si>
  <si>
    <t>Grb2</t>
  </si>
  <si>
    <t>glutamic pyruvic transaminase, soluble</t>
  </si>
  <si>
    <t>Gpt</t>
  </si>
  <si>
    <t>guanine nucleotide binding protein (G protein), alpha inhibiting 1</t>
  </si>
  <si>
    <t>Gnai1</t>
  </si>
  <si>
    <t>GM2 ganglioside activator protein</t>
  </si>
  <si>
    <t>Gm2a</t>
  </si>
  <si>
    <t>engulfment and cell motility 3, ced-12 homolog (C. elegans)</t>
  </si>
  <si>
    <t>Elmo3</t>
  </si>
  <si>
    <t>dynamin binding protein</t>
  </si>
  <si>
    <t>Dnmbp</t>
  </si>
  <si>
    <t>RIKEN cDNA D730040F13 gene</t>
  </si>
  <si>
    <t>D730040F13Rik</t>
  </si>
  <si>
    <t>calcium binding atopy-related autoantigen 1</t>
  </si>
  <si>
    <t>Cbara1</t>
  </si>
  <si>
    <t>aldo-keto reductase family 1, member B3 (aldose reductase)</t>
  </si>
  <si>
    <t>Akr1b3</t>
  </si>
  <si>
    <t>acyl-Coenzyme A dehydrogenase family, member 10</t>
  </si>
  <si>
    <t>Acad10</t>
  </si>
  <si>
    <t>zinc finger and BTB domain containing 16</t>
  </si>
  <si>
    <t>Zbtb16</t>
  </si>
  <si>
    <t>WW, C2 and coiled-coil domain containing 1</t>
  </si>
  <si>
    <t>Wwc1</t>
  </si>
  <si>
    <t>tropomyosin 1, alpha</t>
  </si>
  <si>
    <t>Tpm1</t>
  </si>
  <si>
    <t>THO complex 2</t>
  </si>
  <si>
    <t>Thoc2</t>
  </si>
  <si>
    <t>sulfatase modifying factor 2</t>
  </si>
  <si>
    <t>Sumf2</t>
  </si>
  <si>
    <t>Rap guanine nucleotide exchange factor (GEF) 2</t>
  </si>
  <si>
    <t>Rapgef2</t>
  </si>
  <si>
    <t>Rab40b, member RAS oncogene family</t>
  </si>
  <si>
    <t>Rab40b</t>
  </si>
  <si>
    <t>protein phosphatase 1K (PP2C domain containing)</t>
  </si>
  <si>
    <t>Ppm1k</t>
  </si>
  <si>
    <t>microtubule-associated protein 1 light chain 3 beta</t>
  </si>
  <si>
    <t>Map1lc3b</t>
  </si>
  <si>
    <t>low density lipoprotein receptor class A domain containing 3</t>
  </si>
  <si>
    <t>Ldlrad3</t>
  </si>
  <si>
    <t>KDEL (Lys-Asp-Glu-Leu) containing 1</t>
  </si>
  <si>
    <t>Kdelc1</t>
  </si>
  <si>
    <t>potassium large conductance calcium-activated channel, subfamily M, alpha member 1</t>
  </si>
  <si>
    <t>Kcnma1</t>
  </si>
  <si>
    <t>glyceraldehyde-3-phosphate dehydrogenase</t>
  </si>
  <si>
    <t>Gapdh</t>
  </si>
  <si>
    <t>galactose-1-phosphate uridyl transferase</t>
  </si>
  <si>
    <t>Galt</t>
  </si>
  <si>
    <t>fermitin family homolog 3 (Drosophila)</t>
  </si>
  <si>
    <t>Fermt3</t>
  </si>
  <si>
    <t>basic helix-loop-helix family, member e40</t>
  </si>
  <si>
    <t>Bhlhe40</t>
  </si>
  <si>
    <t>RIKEN cDNA B230219D22 gene</t>
  </si>
  <si>
    <t>B230219D22Rik</t>
  </si>
  <si>
    <t>RIKEN cDNA 1300018J18 gene</t>
  </si>
  <si>
    <t>1300018J18Rik</t>
  </si>
  <si>
    <t>RIKEN cDNA 1110020G09 gene</t>
  </si>
  <si>
    <t>1110020G09Rik</t>
  </si>
  <si>
    <t>UDP-glucose pyrophosphorylase 2</t>
  </si>
  <si>
    <t>Ugp2</t>
  </si>
  <si>
    <t>cDNA sequence U46068</t>
  </si>
  <si>
    <t>U46068</t>
  </si>
  <si>
    <t>tetratricopeptide repeat domain 7B</t>
  </si>
  <si>
    <t>Ttc7b</t>
  </si>
  <si>
    <t>thiopurine methyltransferase</t>
  </si>
  <si>
    <t>Tpmt</t>
  </si>
  <si>
    <t>solute carrier family 27 (fatty acid transporter), member 4</t>
  </si>
  <si>
    <t>Slc27a4</t>
  </si>
  <si>
    <t>serine (or cysteine) peptidase inhibitor, clade A, member 3A</t>
  </si>
  <si>
    <t>Serpina3a</t>
  </si>
  <si>
    <t>ribosomal protein S6 kinase polypeptide 3</t>
  </si>
  <si>
    <t>Rps6ka3</t>
  </si>
  <si>
    <t>ring finger protein, LIM domain interacting</t>
  </si>
  <si>
    <t>Rlim</t>
  </si>
  <si>
    <t>PDZ and LIM domain 5</t>
  </si>
  <si>
    <t>Pdlim5</t>
  </si>
  <si>
    <t>Purkinje cell protein 4-like 1</t>
  </si>
  <si>
    <t>Pcp4l1</t>
  </si>
  <si>
    <t>alpha-N-acetylglucosaminidase (Sanfilippo disease IIIB)</t>
  </si>
  <si>
    <t>Naglu</t>
  </si>
  <si>
    <t>mitochondrial tumor suppressor 1</t>
  </si>
  <si>
    <t>Mtus1</t>
  </si>
  <si>
    <t>similar to myosin regulatory light chain-like</t>
  </si>
  <si>
    <t>LOC100048581</t>
  </si>
  <si>
    <t>inosine triphosphatase (nucleoside triphosphate pyrophosphatase)</t>
  </si>
  <si>
    <t>Itpa</t>
  </si>
  <si>
    <t>hippocampus abundant transcript-like 1</t>
  </si>
  <si>
    <t>Hiatl1</t>
  </si>
  <si>
    <t>MHC class I like protein GS10</t>
  </si>
  <si>
    <t>H2-gs10</t>
  </si>
  <si>
    <t>glucokinase regulatory protein</t>
  </si>
  <si>
    <t>Gckr</t>
  </si>
  <si>
    <t>fucosidase, alpha-L- 1, tissue</t>
  </si>
  <si>
    <t>Fuca1</t>
  </si>
  <si>
    <t>family with sequence similarity 63, member B</t>
  </si>
  <si>
    <t>Fam63b</t>
  </si>
  <si>
    <t>dolichol kinase</t>
  </si>
  <si>
    <t>Dolk</t>
  </si>
  <si>
    <t>CCAAT/enhancer binding protein (C/EBP), beta</t>
  </si>
  <si>
    <t>Cebpb</t>
  </si>
  <si>
    <t>actin related protein 2/3 complex, subunit 4</t>
  </si>
  <si>
    <t>Arpc4</t>
  </si>
  <si>
    <t>rho/rac guanine nucleotide exchange factor (GEF) 18</t>
  </si>
  <si>
    <t>Arhgef18</t>
  </si>
  <si>
    <t>Rho GTPase activating protein 28</t>
  </si>
  <si>
    <t>Arhgap28</t>
  </si>
  <si>
    <t>RIKEN cDNA 2010204K13 gene</t>
  </si>
  <si>
    <t>2010204K13Rik</t>
  </si>
  <si>
    <t>RIKEN cDNA 1300001I01 gene</t>
  </si>
  <si>
    <t>1300001I01Rik</t>
  </si>
  <si>
    <t>ubiquitin protein ligase E3 component n-recognin 2</t>
  </si>
  <si>
    <t>Ubr2</t>
  </si>
  <si>
    <t>transmembrane emp24 domain trafficking protein 2</t>
  </si>
  <si>
    <t>Tmed2</t>
  </si>
  <si>
    <t>transmembrane emp24-like trafficking protein 10 (yeast)</t>
  </si>
  <si>
    <t>Tmed10</t>
  </si>
  <si>
    <t>single-stranded DNA binding protein 1</t>
  </si>
  <si>
    <t>Ssbp1</t>
  </si>
  <si>
    <t>receptor transporter protein 4</t>
  </si>
  <si>
    <t>Rtp4</t>
  </si>
  <si>
    <t>myosin ID</t>
  </si>
  <si>
    <t>Myo1d</t>
  </si>
  <si>
    <t>mitochondrial ribosomal protein S21</t>
  </si>
  <si>
    <t>Mrps21</t>
  </si>
  <si>
    <t>membrane protein, palmitoylated</t>
  </si>
  <si>
    <t>Mpp1</t>
  </si>
  <si>
    <t>Janus kinase 3</t>
  </si>
  <si>
    <t>Jak3</t>
  </si>
  <si>
    <t>inositol 1,4,5-triphosphate receptor 2</t>
  </si>
  <si>
    <t>Itpr2</t>
  </si>
  <si>
    <t>dpy-19-like 4 (C. elegans)</t>
  </si>
  <si>
    <t>Dpy19l4</t>
  </si>
  <si>
    <t>RIKEN cDNA C230030N03 gene</t>
  </si>
  <si>
    <t>C230030N03Rik</t>
  </si>
  <si>
    <t>ATPase, H+ transporting, lysosomal V0 subunit E2</t>
  </si>
  <si>
    <t>Atp6v0e2</t>
  </si>
  <si>
    <t>actin related protein 2/3 complex, subunit 5</t>
  </si>
  <si>
    <t>Arpc5</t>
  </si>
  <si>
    <t>acid phosphatase 5, tartrate resistant</t>
  </si>
  <si>
    <t>Acp5</t>
  </si>
  <si>
    <t>TNFRSF1A-associated via death domain</t>
  </si>
  <si>
    <t>Tradd</t>
  </si>
  <si>
    <t>thiamine pyrophosphokinase</t>
  </si>
  <si>
    <t>Tpk1</t>
  </si>
  <si>
    <t>Smith-Magenis syndrome chromosome region, candidate 7 homolog (human)</t>
  </si>
  <si>
    <t>Smcr7</t>
  </si>
  <si>
    <t>solute carrier family 46, member 1</t>
  </si>
  <si>
    <t>Slc46a1</t>
  </si>
  <si>
    <t>ras responsive element binding protein 1</t>
  </si>
  <si>
    <t>Rreb1</t>
  </si>
  <si>
    <t>RAP2C, member of RAS oncogene family</t>
  </si>
  <si>
    <t>Rap2c</t>
  </si>
  <si>
    <t>RAB1, member RAS oncogene family</t>
  </si>
  <si>
    <t>Rab1</t>
  </si>
  <si>
    <t>protein kinase C substrate 80K-H</t>
  </si>
  <si>
    <t>Prkcsh</t>
  </si>
  <si>
    <t>purine-nucleoside phosphorylase</t>
  </si>
  <si>
    <t>Pnp</t>
  </si>
  <si>
    <t>oligosaccharyltransferase complex subunit</t>
  </si>
  <si>
    <t>Ostc</t>
  </si>
  <si>
    <t>OAF homolog (Drosophila)</t>
  </si>
  <si>
    <t>Oaf</t>
  </si>
  <si>
    <t>NADH dehydrogenase (ubiquinone) 1 alpha subcomplex 10</t>
  </si>
  <si>
    <t>Ndufa10</t>
  </si>
  <si>
    <t>LIM and cysteine-rich domains 1</t>
  </si>
  <si>
    <t>Lmcd1</t>
  </si>
  <si>
    <t>l(3)mbt-like 4 (Drosophila)</t>
  </si>
  <si>
    <t>L3mbtl4</t>
  </si>
  <si>
    <t>kelch-like 23 (Drosophila)</t>
  </si>
  <si>
    <t>Klhl23</t>
  </si>
  <si>
    <t>inositol 1,4,5-trisphosphate 3-kinase B</t>
  </si>
  <si>
    <t>Itpkb</t>
  </si>
  <si>
    <t>HEAT repeat containing 3</t>
  </si>
  <si>
    <t>Heatr3</t>
  </si>
  <si>
    <t>glycerol kinase 5 (putative)</t>
  </si>
  <si>
    <t>Gk5</t>
  </si>
  <si>
    <t>glutamate-cysteine ligase, catalytic subunit</t>
  </si>
  <si>
    <t>Gclc</t>
  </si>
  <si>
    <t>Fas (TNF receptor superfamily member 6)</t>
  </si>
  <si>
    <t>Fas</t>
  </si>
  <si>
    <t>camello-like 3</t>
  </si>
  <si>
    <t>Cml3</t>
  </si>
  <si>
    <t>CDC42 binding protein kinase beta</t>
  </si>
  <si>
    <t>Cdc42bpb</t>
  </si>
  <si>
    <t>cell division cycle 42 homolog (S. cerevisiae)</t>
  </si>
  <si>
    <t>Cdc42</t>
  </si>
  <si>
    <t>coiled coil domain containing 28B</t>
  </si>
  <si>
    <t>Ccdc28b</t>
  </si>
  <si>
    <t>cache domain containing 1</t>
  </si>
  <si>
    <t>Cachd1</t>
  </si>
  <si>
    <t>UDP-Gal:betaGlcNAc beta 1,4-galactosyltransferase, polypeptide 4</t>
  </si>
  <si>
    <t>B4galt4</t>
  </si>
  <si>
    <t>ATPase, H+ transporting, lysosomal V1 subunit E1</t>
  </si>
  <si>
    <t>Atp6v1e1</t>
  </si>
  <si>
    <t>adenosine monophosphate deaminase 2</t>
  </si>
  <si>
    <t>Ampd2</t>
  </si>
  <si>
    <t>vimentin</t>
  </si>
  <si>
    <t>Vim</t>
  </si>
  <si>
    <t>tripartite motif-containing 35</t>
  </si>
  <si>
    <t>Trim35</t>
  </si>
  <si>
    <t>transmembrane and coiled-coil domains 1</t>
  </si>
  <si>
    <t>Tmco1</t>
  </si>
  <si>
    <t>small nucleolar RNA, H/ACA box 19</t>
  </si>
  <si>
    <t>Snora19</t>
  </si>
  <si>
    <t>SH3-domain GRB2-like endophilin B2</t>
  </si>
  <si>
    <t>Sh3glb2</t>
  </si>
  <si>
    <t>selenoprotein N, 1</t>
  </si>
  <si>
    <t>Sepn1</t>
  </si>
  <si>
    <t>ribosomal protein L39</t>
  </si>
  <si>
    <t>Rpl39</t>
  </si>
  <si>
    <t>ribosomal protein L36A</t>
  </si>
  <si>
    <t>Rpl36a</t>
  </si>
  <si>
    <t>retinol dehydrogenase 1 (all trans)</t>
  </si>
  <si>
    <t>Rdh1</t>
  </si>
  <si>
    <t>PRELI domain containing 1</t>
  </si>
  <si>
    <t>Prelid1</t>
  </si>
  <si>
    <t>PDZ and LIM domain 4</t>
  </si>
  <si>
    <t>Pdlim4</t>
  </si>
  <si>
    <t>5' nucleotidase, ecto</t>
  </si>
  <si>
    <t>Nt5e</t>
  </si>
  <si>
    <t>nuclear receptor subfamily 2, group F, member 6</t>
  </si>
  <si>
    <t>Nr2f6</t>
  </si>
  <si>
    <t>kelch-like 26 (Drosophila)</t>
  </si>
  <si>
    <t>Klhl26</t>
  </si>
  <si>
    <t>integrin beta 5</t>
  </si>
  <si>
    <t>Itgb5</t>
  </si>
  <si>
    <t>insulin receptor</t>
  </si>
  <si>
    <t>Insr</t>
  </si>
  <si>
    <t>estrogen-related receptor gamma</t>
  </si>
  <si>
    <t>Esrrg</t>
  </si>
  <si>
    <t>ectonucleotide pyrophosphatase/phosphodiesterase 2</t>
  </si>
  <si>
    <t>Enpp2</t>
  </si>
  <si>
    <t>DEAD/H (Asp-Glu-Ala-Asp/His) box polypeptide 26B</t>
  </si>
  <si>
    <t>Ddx26b</t>
  </si>
  <si>
    <t>DNA segment, Chr 16, human D22S680E, expressed</t>
  </si>
  <si>
    <t>D16H22S680E</t>
  </si>
  <si>
    <t>chemokine (C-X3-C motif) ligand 1</t>
  </si>
  <si>
    <t>Cx3cl1</t>
  </si>
  <si>
    <t>CUB and zona pellucida-like domains 1</t>
  </si>
  <si>
    <t>Cuzd1</t>
  </si>
  <si>
    <t>clathrin, light polypeptide (Lca)</t>
  </si>
  <si>
    <t>Clta</t>
  </si>
  <si>
    <t>ATX1 (antioxidant protein 1) homolog 1 (yeast)</t>
  </si>
  <si>
    <t>Atox1</t>
  </si>
  <si>
    <t>ankyrin repeat and SOCS box-containing 11</t>
  </si>
  <si>
    <t>Asb11</t>
  </si>
  <si>
    <t>adaptor protein complex AP-2, mu1</t>
  </si>
  <si>
    <t>Ap2m1</t>
  </si>
  <si>
    <t>a disintegrin and metallopeptidase domain 9 (meltrin gamma)</t>
  </si>
  <si>
    <t>Adam9</t>
  </si>
  <si>
    <t>acyl-CoA thioesterase 11</t>
  </si>
  <si>
    <t>Acot11</t>
  </si>
  <si>
    <t>RIKEN cDNA 8430410K20 gene</t>
  </si>
  <si>
    <t>8430410K20Rik</t>
  </si>
  <si>
    <t>RIKEN cDNA 5430407P10 gene</t>
  </si>
  <si>
    <t>5430407P10Rik</t>
  </si>
  <si>
    <t>WD repeat domain 44</t>
  </si>
  <si>
    <t>Wdr44</t>
  </si>
  <si>
    <t>von Hippel-Lindau binding protein 1</t>
  </si>
  <si>
    <t>Vbp1</t>
  </si>
  <si>
    <t>tumor protein D52</t>
  </si>
  <si>
    <t>Tpd52</t>
  </si>
  <si>
    <t>sideroflexin 1</t>
  </si>
  <si>
    <t>Sfxn1</t>
  </si>
  <si>
    <t>RNA binding motif, single stranded interacting protein 1</t>
  </si>
  <si>
    <t>Rbms1</t>
  </si>
  <si>
    <t>pyrroline-5-carboxylate reductase family, member 2</t>
  </si>
  <si>
    <t>Pycr2</t>
  </si>
  <si>
    <t>protein phosphatase 2 (formerly 2A), catalytic subunit, alpha isoform</t>
  </si>
  <si>
    <t>Ppp2ca</t>
  </si>
  <si>
    <t>muted</t>
  </si>
  <si>
    <t>Muted</t>
  </si>
  <si>
    <t>l(3)mbt-like 3 (Drosophila)</t>
  </si>
  <si>
    <t>L3mbtl3</t>
  </si>
  <si>
    <t>integrin linked kinase</t>
  </si>
  <si>
    <t>Ilk</t>
  </si>
  <si>
    <t>hippocalcin-like 1</t>
  </si>
  <si>
    <t>Hpcal1</t>
  </si>
  <si>
    <t>hairy and enhancer of split 6 (Drosophila)</t>
  </si>
  <si>
    <t>Hes6</t>
  </si>
  <si>
    <t>glyceraldehyde-3-phosphate dehydrogenase pseudogene</t>
  </si>
  <si>
    <t>Gm5523</t>
  </si>
  <si>
    <t>family with sequence similarity 63, member A</t>
  </si>
  <si>
    <t>Fam63a</t>
  </si>
  <si>
    <t>cytochrome c, somatic</t>
  </si>
  <si>
    <t>Cycs</t>
  </si>
  <si>
    <t>ZW10 interactor</t>
  </si>
  <si>
    <t>Zwint</t>
  </si>
  <si>
    <t>TBC1 domain family, member 8</t>
  </si>
  <si>
    <t>Tbc1d8</t>
  </si>
  <si>
    <t>transporter 2, ATP-binding cassette, sub-family B (MDR/TAP)</t>
  </si>
  <si>
    <t>Tap2</t>
  </si>
  <si>
    <t>serine/arginine-rich splicing factor 2, interacting protein</t>
  </si>
  <si>
    <t>Srsf2ip</t>
  </si>
  <si>
    <t>sorting nexin 18</t>
  </si>
  <si>
    <t>Snx18</t>
  </si>
  <si>
    <t>renin binding protein</t>
  </si>
  <si>
    <t>Renbp</t>
  </si>
  <si>
    <t>protein tyrosine phosphatase, receptor type, K</t>
  </si>
  <si>
    <t>Ptprk</t>
  </si>
  <si>
    <t>pancreatic progenitor cell differentiation and proliferation factor homolog (zebrafish)RIKEN cDNA 2700038C09 gene</t>
  </si>
  <si>
    <t>Ppdpf</t>
  </si>
  <si>
    <t>neural precursor cell expressed, developmentally down-regulated gene 4-like</t>
  </si>
  <si>
    <t>Nedd4l</t>
  </si>
  <si>
    <t>5, 10-methenyltetrahydrofolate synthetase</t>
  </si>
  <si>
    <t>Mthfs</t>
  </si>
  <si>
    <t>lipin 3</t>
  </si>
  <si>
    <t>Lpin3</t>
  </si>
  <si>
    <t>KTEL (Lys-Tyr-Glu-Leu) containing 1</t>
  </si>
  <si>
    <t>Ktelc1</t>
  </si>
  <si>
    <t>potassium channel, subfamily K, member 3</t>
  </si>
  <si>
    <t>Kcnk3</t>
  </si>
  <si>
    <t>alpha glucosidase 2 alpha neutral subunit</t>
  </si>
  <si>
    <t>Ganab</t>
  </si>
  <si>
    <t>ectodermal-neural cortex 1</t>
  </si>
  <si>
    <t>Enc1</t>
  </si>
  <si>
    <t>eukaryotic translation initiation factor 4E member 3</t>
  </si>
  <si>
    <t>Eif4e3</t>
  </si>
  <si>
    <t>ectodysplasin-A</t>
  </si>
  <si>
    <t>Eda</t>
  </si>
  <si>
    <t>deubiquitinating enzyme 2a</t>
  </si>
  <si>
    <t>Dub2a</t>
  </si>
  <si>
    <t>CDC42 small effector 2</t>
  </si>
  <si>
    <t>Cdc42se2</t>
  </si>
  <si>
    <t>acidic (leucine-rich) nuclear phosphoprotein 32 family, member A</t>
  </si>
  <si>
    <t>Anp32a</t>
  </si>
  <si>
    <t>UBX domain protein 2A</t>
  </si>
  <si>
    <t>Ubxn2a</t>
  </si>
  <si>
    <t>ubiquitin-like 4</t>
  </si>
  <si>
    <t>Ubl4</t>
  </si>
  <si>
    <t>TSC22 domain family, member 1</t>
  </si>
  <si>
    <t>Tsc22d1</t>
  </si>
  <si>
    <t>transmembrane protein 55A</t>
  </si>
  <si>
    <t>Tmem55a</t>
  </si>
  <si>
    <t>transmembrane protein 126B</t>
  </si>
  <si>
    <t>Tmem126b</t>
  </si>
  <si>
    <t>transducin-like enhancer of split 6, homolog of Drosophila E(spl)</t>
  </si>
  <si>
    <t>Tle6</t>
  </si>
  <si>
    <t>syntaxin 4A (placental)</t>
  </si>
  <si>
    <t>Stx4a</t>
  </si>
  <si>
    <t>protein tyrosine phosphatase, receptor type, A</t>
  </si>
  <si>
    <t>Ptpra</t>
  </si>
  <si>
    <t>phosphoribosyl pyrophosphate amidotransferase</t>
  </si>
  <si>
    <t>Ppat</t>
  </si>
  <si>
    <t>pterin 4 alpha carbinolamine dehydratase/dimerization cofactor of hepatocyte nuclear factor 1 alpha (TCF1) 2</t>
  </si>
  <si>
    <t>Pcbd2</t>
  </si>
  <si>
    <t>oxoglutarate dehydrogenase (lipoamide)</t>
  </si>
  <si>
    <t>Ogdh</t>
  </si>
  <si>
    <t>nuclear factor I/X</t>
  </si>
  <si>
    <t>Nfix</t>
  </si>
  <si>
    <t>nucleus accumbens associated 2, BEN and BTB (POZ) domain containing</t>
  </si>
  <si>
    <t>Nacc2</t>
  </si>
  <si>
    <t>mitogen-activated protein kinase kinase kinase 1</t>
  </si>
  <si>
    <t>Map3k1</t>
  </si>
  <si>
    <t>interleukin-1 receptor-associated kinase 1</t>
  </si>
  <si>
    <t>Irak1</t>
  </si>
  <si>
    <t>forkhead box A3</t>
  </si>
  <si>
    <t>Foxa3</t>
  </si>
  <si>
    <t>echinoderm microtubule associated protein like 2</t>
  </si>
  <si>
    <t>Eml2</t>
  </si>
  <si>
    <t>DNA segment, Chr 4, Brigham &amp; Women's Genetics 0951 expressed</t>
  </si>
  <si>
    <t>D4Bwg0951e</t>
  </si>
  <si>
    <t>COX18 cytochrome c oxidase assembly homolog (S. cerevisiae)</t>
  </si>
  <si>
    <t>Cox18</t>
  </si>
  <si>
    <t>brain expressed gene 4</t>
  </si>
  <si>
    <t>Bex4</t>
  </si>
  <si>
    <t>RIKEN cDNA 1600002H07 gene</t>
  </si>
  <si>
    <t>1600002H07Rik</t>
  </si>
  <si>
    <t>zinc finger and BTB domain containing 41 homolog</t>
  </si>
  <si>
    <t>Zbtb41</t>
  </si>
  <si>
    <t>uncoupling protein 2 (mitochondrial, proton carrier)</t>
  </si>
  <si>
    <t>Ucp2</t>
  </si>
  <si>
    <t>tetratricopeptide repeat domain 13</t>
  </si>
  <si>
    <t>Ttc13</t>
  </si>
  <si>
    <t>threonine synthase-like 2 (bacterial)</t>
  </si>
  <si>
    <t>Thnsl2</t>
  </si>
  <si>
    <t>solute carrier family 1 (neutral amino acid transporter), member 5</t>
  </si>
  <si>
    <t>Slc1a5</t>
  </si>
  <si>
    <t>spermidine/spermine N1-acetyl transferase 1</t>
  </si>
  <si>
    <t>Sat1</t>
  </si>
  <si>
    <t>ribosomal protein S4, X-linked</t>
  </si>
  <si>
    <t>Rps4x</t>
  </si>
  <si>
    <t>potassium channel, subfamily K, member 5</t>
  </si>
  <si>
    <t>Kcnk5</t>
  </si>
  <si>
    <t>KN motif and ankyrin repeat domains 2</t>
  </si>
  <si>
    <t>Kank2</t>
  </si>
  <si>
    <t>homer homolog 3 (Drosophila)</t>
  </si>
  <si>
    <t>Homer3</t>
  </si>
  <si>
    <t>Erbb2 interacting protein</t>
  </si>
  <si>
    <t>Erbb2ip</t>
  </si>
  <si>
    <t>conserved helix-loop-helix ubiquitous kinase</t>
  </si>
  <si>
    <t>Chuk</t>
  </si>
  <si>
    <t>cadherin 19, type 2</t>
  </si>
  <si>
    <t>Cdh19</t>
  </si>
  <si>
    <t>complement component 1, q subcomponent binding protein</t>
  </si>
  <si>
    <t>C1qbp</t>
  </si>
  <si>
    <t>branched chain ketoacid dehydrogenase E1, alpha polypeptide</t>
  </si>
  <si>
    <t>Bckdha</t>
  </si>
  <si>
    <t>asialoglycoprotein receptor 1</t>
  </si>
  <si>
    <t>Asgr1</t>
  </si>
  <si>
    <t>RIKEN cDNA 2210411K11 gene</t>
  </si>
  <si>
    <t>2210411K11Rik</t>
  </si>
  <si>
    <t>zinc finger protein 106</t>
  </si>
  <si>
    <t>Zfp106</t>
  </si>
  <si>
    <t>zinc finger and BTB domain containing 38</t>
  </si>
  <si>
    <t>Zbtb38</t>
  </si>
  <si>
    <t>tripartite motif-containing 62</t>
  </si>
  <si>
    <t>Trim62</t>
  </si>
  <si>
    <t>transmembrane protein 123</t>
  </si>
  <si>
    <t>Tmem123</t>
  </si>
  <si>
    <t>transmembrane 6 superfamily member 1</t>
  </si>
  <si>
    <t>Tm6sf1</t>
  </si>
  <si>
    <t>TLC domain containing 2</t>
  </si>
  <si>
    <t>Tlcd2</t>
  </si>
  <si>
    <t>small nucleolar RNA, H/ACA box 28</t>
  </si>
  <si>
    <t>Snora28</t>
  </si>
  <si>
    <t>SEC22 vesicle trafficking protein homolog B (S. cerevisiae)</t>
  </si>
  <si>
    <t>Sec22b</t>
  </si>
  <si>
    <t>seryl-aminoacyl-tRNA synthetase</t>
  </si>
  <si>
    <t>Sars</t>
  </si>
  <si>
    <t>regulating synaptic membrane exocytosis 4</t>
  </si>
  <si>
    <t>Rims4</t>
  </si>
  <si>
    <t>proteasome (prosome, macropain) subunit, alpha type 2</t>
  </si>
  <si>
    <t>Psma2</t>
  </si>
  <si>
    <t>pleckstrin homology domain containing, family B (evectins) member 2</t>
  </si>
  <si>
    <t>Plekhb2</t>
  </si>
  <si>
    <t>PDZ domain containing 11</t>
  </si>
  <si>
    <t>Pdzd11</t>
  </si>
  <si>
    <t>neuropeptide FF receptor 2</t>
  </si>
  <si>
    <t>Npffr2</t>
  </si>
  <si>
    <t>mitochondrial ribosomal protein S34</t>
  </si>
  <si>
    <t>Mrps34</t>
  </si>
  <si>
    <t>Kruppel-like factor 3 (basic)</t>
  </si>
  <si>
    <t>Klf3</t>
  </si>
  <si>
    <t>hydroxyacyl-Coenzyme A dehydrogenase/3-ketoacyl-Coenzyme A thiolase/enoyl-Coenzyme A hydratase (trifunctional protein), beta subunit</t>
  </si>
  <si>
    <t>Hadhb</t>
  </si>
  <si>
    <t>GULP, engulfment adaptor PTB domain containing 1</t>
  </si>
  <si>
    <t>Gulp1</t>
  </si>
  <si>
    <t>GATA binding protein 6</t>
  </si>
  <si>
    <t>Gata6</t>
  </si>
  <si>
    <t>F-box and WD-40 domain protein 11</t>
  </si>
  <si>
    <t>Fbxw11</t>
  </si>
  <si>
    <t>cysteine sulfinic acid decarboxylase</t>
  </si>
  <si>
    <t>Csad</t>
  </si>
  <si>
    <t>basic, immunoglobulin-like variable motif containing</t>
  </si>
  <si>
    <t>Bivm</t>
  </si>
  <si>
    <t>ATPase, Cu++ transporting, alpha polypeptide</t>
  </si>
  <si>
    <t>Atp7a</t>
  </si>
  <si>
    <t>activin A receptor, type IC</t>
  </si>
  <si>
    <t>Acvr1c</t>
  </si>
  <si>
    <t>vacuolar protein sorting 41 (yeast)</t>
  </si>
  <si>
    <t>Vps41</t>
  </si>
  <si>
    <t>tumor necrosis factor receptor superfamily, member 21</t>
  </si>
  <si>
    <t>Tnfrsf21</t>
  </si>
  <si>
    <t>son of sevenless homolog 2 (Drosophila)</t>
  </si>
  <si>
    <t>Sos2</t>
  </si>
  <si>
    <t>solute carrier family 25 (mitochondrial carrier, palmitoylcarnitine transporter), member 29</t>
  </si>
  <si>
    <t>Slc25a29</t>
  </si>
  <si>
    <t>stress-associated endoplasmic reticulum protein 1</t>
  </si>
  <si>
    <t>Serp1</t>
  </si>
  <si>
    <t>syndecan 2</t>
  </si>
  <si>
    <t>Sdc2</t>
  </si>
  <si>
    <t>protein phosphatase 1M</t>
  </si>
  <si>
    <t>Ppm1m</t>
  </si>
  <si>
    <t>pterin 4 alpha carbinolamine dehydratase/dimerization cofactor of hepatocyte nuclear factor 1 alpha (TCF1) 1</t>
  </si>
  <si>
    <t>Pcbd1</t>
  </si>
  <si>
    <t>par-3 (partitioning defective 3) homolog (C. elegans)</t>
  </si>
  <si>
    <t>Pard3</t>
  </si>
  <si>
    <t>nuclear casein kinase and cyclin-dependent kinase substrate 1</t>
  </si>
  <si>
    <t>Nucks1</t>
  </si>
  <si>
    <t>neurotrophin receptor associated death domain</t>
  </si>
  <si>
    <t>Nradd</t>
  </si>
  <si>
    <t>myosin, light polypeptide 6, alkali, smooth muscle and non-muscle</t>
  </si>
  <si>
    <t>Myl6</t>
  </si>
  <si>
    <t>mitochondrial ribosomal protein L49</t>
  </si>
  <si>
    <t>Mrpl49</t>
  </si>
  <si>
    <t>Meis homeobox 1</t>
  </si>
  <si>
    <t>Meis1</t>
  </si>
  <si>
    <t>mitogen-activated protein kinase kinase kinase 5</t>
  </si>
  <si>
    <t>Map3k5</t>
  </si>
  <si>
    <t>leukocyte receptor cluster (LRC) member 9</t>
  </si>
  <si>
    <t>Leng9</t>
  </si>
  <si>
    <t>kelch domain containing 7A</t>
  </si>
  <si>
    <t>Klhdc7a</t>
  </si>
  <si>
    <t>Gm3671</t>
  </si>
  <si>
    <t>predicted gene 2382</t>
  </si>
  <si>
    <t>Gm2382</t>
  </si>
  <si>
    <t>Gm12070</t>
  </si>
  <si>
    <t>2-4-dienoyl-Coenzyme A reductase 2, peroxisomal</t>
  </si>
  <si>
    <t>Decr2</t>
  </si>
  <si>
    <t>DNA segment, Chr 14, ERATO Doi 449, expressed</t>
  </si>
  <si>
    <t>D14Ertd449e</t>
  </si>
  <si>
    <t>crystallin, alpha B</t>
  </si>
  <si>
    <t>Cryab</t>
  </si>
  <si>
    <t>coatomer protein complex, subunit beta 2 (beta prime)</t>
  </si>
  <si>
    <t>Copb2</t>
  </si>
  <si>
    <t>collagen, type XI, alpha 1</t>
  </si>
  <si>
    <t>Col11a1</t>
  </si>
  <si>
    <t>Cbp/p300-interacting transactivator, with Glu/Asp-rich carboxy-terminal domain, 2</t>
  </si>
  <si>
    <t>Cited2</t>
  </si>
  <si>
    <t>cyclin-dependent kinase 7</t>
  </si>
  <si>
    <t>Cdk7</t>
  </si>
  <si>
    <t>collagen and calcium binding EGF domains 1</t>
  </si>
  <si>
    <t>Ccbe1</t>
  </si>
  <si>
    <t>cDNA sequence BC003331</t>
  </si>
  <si>
    <t>BC003331</t>
  </si>
  <si>
    <t>RIKEN cDNA 2010107H07 gene</t>
  </si>
  <si>
    <t>2010107H07Rik</t>
  </si>
  <si>
    <t>membrane-associated ring finger (C3HC4) 8</t>
  </si>
  <si>
    <t>zinc finger protein 871</t>
  </si>
  <si>
    <t>Zfp871</t>
  </si>
  <si>
    <t>transmembrane protein 65</t>
  </si>
  <si>
    <t>Tmem65</t>
  </si>
  <si>
    <t>transmembrane protein 63b</t>
  </si>
  <si>
    <t>Tmem63b</t>
  </si>
  <si>
    <t>tescalcin</t>
  </si>
  <si>
    <t>Tesc</t>
  </si>
  <si>
    <t>t-complex 11 (mouse) like 2</t>
  </si>
  <si>
    <t>Tcp11l2</t>
  </si>
  <si>
    <t>transcription factor 25 (basic helix-loop-helix)</t>
  </si>
  <si>
    <t>Tcf25</t>
  </si>
  <si>
    <t>small nuclear ribonucleoprotein N</t>
  </si>
  <si>
    <t>Snrpn</t>
  </si>
  <si>
    <t>serine (or cysteine) peptidase inhibitor, clade A, member 3K</t>
  </si>
  <si>
    <t>Serpina3k</t>
  </si>
  <si>
    <t>reticulon 4</t>
  </si>
  <si>
    <t>Rtn4</t>
  </si>
  <si>
    <t>protein phosphatase 3, regulatory subunit B, alpha isoform (calcineurin B, type I)</t>
  </si>
  <si>
    <t>Ppp3r1</t>
  </si>
  <si>
    <t>phosphorylase kinase alpha 1</t>
  </si>
  <si>
    <t>Phka1</t>
  </si>
  <si>
    <t>molybdenum cofactor sulfurase</t>
  </si>
  <si>
    <t>Mocos</t>
  </si>
  <si>
    <t>lethal, Chr 7, Rinchik 6</t>
  </si>
  <si>
    <t>l7Rn6</t>
  </si>
  <si>
    <t>hydroxy-delta-5-steroid dehydrogenase, 3 beta- and steroid delta-isomerase 3</t>
  </si>
  <si>
    <t>Hsd3b3</t>
  </si>
  <si>
    <t>predicted gene 7730</t>
  </si>
  <si>
    <t>Gm7730</t>
  </si>
  <si>
    <t>golgi associated, gamma adaptin ear containing, ARF binding protein 2</t>
  </si>
  <si>
    <t>Gga2</t>
  </si>
  <si>
    <t>frizzled homolog 1 (Drosophila)</t>
  </si>
  <si>
    <t>Fzd1</t>
  </si>
  <si>
    <t>exostoses (multiple) 1</t>
  </si>
  <si>
    <t>Ext1</t>
  </si>
  <si>
    <t>exocyst complex component 3-like</t>
  </si>
  <si>
    <t>Exoc3l</t>
  </si>
  <si>
    <t>coatomer protein complex, subunit gamma</t>
  </si>
  <si>
    <t>Copg</t>
  </si>
  <si>
    <t>brain protein 44-like</t>
  </si>
  <si>
    <t>Brp44l</t>
  </si>
  <si>
    <t>3-hydroxybutyrate dehydrogenase, type 1</t>
  </si>
  <si>
    <t>Bdh1</t>
  </si>
  <si>
    <t>a disintegrin-like and metallopeptidase (reprolysin type) with thrombospondin type 1 motif, 1</t>
  </si>
  <si>
    <t>Adamts1</t>
  </si>
  <si>
    <t>zinc finger protein 395</t>
  </si>
  <si>
    <t>Zfp395</t>
  </si>
  <si>
    <t>testis-specific protein, Y-encoded-like 1</t>
  </si>
  <si>
    <t>Tspyl1</t>
  </si>
  <si>
    <t>sphingosine-1-phosphate phosphatase 1</t>
  </si>
  <si>
    <t>Sgpp1</t>
  </si>
  <si>
    <t>protein kinase C, iota</t>
  </si>
  <si>
    <t>Prkci</t>
  </si>
  <si>
    <t>protein phosphatase 1E (PP2C domain containing)</t>
  </si>
  <si>
    <t>Ppm1e</t>
  </si>
  <si>
    <t>phosphatidic acid phosphatase type 2C</t>
  </si>
  <si>
    <t>Ppap2c</t>
  </si>
  <si>
    <t>phosphomevalonate kinase</t>
  </si>
  <si>
    <t>Pmvk</t>
  </si>
  <si>
    <t>pantothenate kinase 3</t>
  </si>
  <si>
    <t>Pank3</t>
  </si>
  <si>
    <t>neuraminidase 1</t>
  </si>
  <si>
    <t>Neu1</t>
  </si>
  <si>
    <t>leucine rich repeat containing 2</t>
  </si>
  <si>
    <t>Lrrc2</t>
  </si>
  <si>
    <t>LPS-induced TN factor</t>
  </si>
  <si>
    <t>Litaf</t>
  </si>
  <si>
    <t>low density lipoprotein receptor adaptor protein 1</t>
  </si>
  <si>
    <t>Ldlrap1</t>
  </si>
  <si>
    <t>lysocardiolipin acyltransferase 1</t>
  </si>
  <si>
    <t>Lclat1</t>
  </si>
  <si>
    <t>interleukin 6 signal transducer</t>
  </si>
  <si>
    <t>Il6st</t>
  </si>
  <si>
    <t>heat shock protein 8</t>
  </si>
  <si>
    <t>Hspa8</t>
  </si>
  <si>
    <t>cytochrome P450, family 2, subfamily f, polypeptide 2</t>
  </si>
  <si>
    <t>Cyp2f2</t>
  </si>
  <si>
    <t>chemokine (C-X-C motif) ligand 16</t>
  </si>
  <si>
    <t>Cxcl16</t>
  </si>
  <si>
    <t>chemokine binding protein 2</t>
  </si>
  <si>
    <t>Ccbp2</t>
  </si>
  <si>
    <t>activating transcription factor 6</t>
  </si>
  <si>
    <t>Atf6</t>
  </si>
  <si>
    <t>ADP-ribosylation factor interacting protein 1</t>
  </si>
  <si>
    <t>Arfip1</t>
  </si>
  <si>
    <t>amyloid beta (A4) precursor-like protein 2</t>
  </si>
  <si>
    <t>Aplp2</t>
  </si>
  <si>
    <t>RIKEN cDNA A230046K03 gene</t>
  </si>
  <si>
    <t>A230046K03Rik</t>
  </si>
  <si>
    <t>RIKEN cDNA 1700024P16 gene</t>
  </si>
  <si>
    <t>1700024P16Rik</t>
  </si>
  <si>
    <t>solute carrier family 31, member 2</t>
  </si>
  <si>
    <t>Slc31a2</t>
  </si>
  <si>
    <t>brain glycogen phosphorylase</t>
  </si>
  <si>
    <t>Pygb</t>
  </si>
  <si>
    <t>LYR motif containing 5</t>
  </si>
  <si>
    <t>Lyrm5</t>
  </si>
  <si>
    <t>leucine-rich repeats and immunoglobulin-like domains 1</t>
  </si>
  <si>
    <t>Lrig1</t>
  </si>
  <si>
    <t>lysyl oxidase-like 4</t>
  </si>
  <si>
    <t>Loxl4</t>
  </si>
  <si>
    <t>kelch-like 2, Mayven (Drosophila)</t>
  </si>
  <si>
    <t>Klhl2</t>
  </si>
  <si>
    <t>integral membrane protein 2A</t>
  </si>
  <si>
    <t>Itm2a</t>
  </si>
  <si>
    <t>glycoprotein hormone alpha 2</t>
  </si>
  <si>
    <t>Gpha2</t>
  </si>
  <si>
    <t>predicted gene 561</t>
  </si>
  <si>
    <t>Gm561</t>
  </si>
  <si>
    <t>forkhead box O4</t>
  </si>
  <si>
    <t>Foxo4</t>
  </si>
  <si>
    <t>deafness, autosomal dominant 5 (human)</t>
  </si>
  <si>
    <t>Dfna5</t>
  </si>
  <si>
    <t>CAAX box 1 homolog B (human)</t>
  </si>
  <si>
    <t>Cxx1b</t>
  </si>
  <si>
    <t>collagen, type VI, alpha 1</t>
  </si>
  <si>
    <t>Col6a1</t>
  </si>
  <si>
    <t>anterior pharynx defective 1a homolog (C. elegans)</t>
  </si>
  <si>
    <t>Aph1a</t>
  </si>
  <si>
    <t>uronyl-2-sulfotransferase</t>
  </si>
  <si>
    <t>Ust</t>
  </si>
  <si>
    <t>thioredoxin domain containing 17</t>
  </si>
  <si>
    <t>Txndc17</t>
  </si>
  <si>
    <t>tetratricopeptide repeat domain 17</t>
  </si>
  <si>
    <t>Ttc17</t>
  </si>
  <si>
    <t>transmembrane protein 140</t>
  </si>
  <si>
    <t>Tmem140</t>
  </si>
  <si>
    <t>stromal antigen 2</t>
  </si>
  <si>
    <t>Stag2</t>
  </si>
  <si>
    <t>steroid 5 alpha-reductase 3</t>
  </si>
  <si>
    <t>Srd5a3</t>
  </si>
  <si>
    <t>stromal cell derived factor 2</t>
  </si>
  <si>
    <t>Sdf2</t>
  </si>
  <si>
    <t>RAB18, member RAS oncogene family</t>
  </si>
  <si>
    <t>Rab18</t>
  </si>
  <si>
    <t>pyruvate dehydrogenase kinase, isoenzyme 1</t>
  </si>
  <si>
    <t>Pdk1</t>
  </si>
  <si>
    <t>neurexophilin 3</t>
  </si>
  <si>
    <t>Nxph3</t>
  </si>
  <si>
    <t>methylthioadenosine phosphorylase</t>
  </si>
  <si>
    <t>Mtap</t>
  </si>
  <si>
    <t>methionine adenosyltransferase II, beta</t>
  </si>
  <si>
    <t>Mat2b</t>
  </si>
  <si>
    <t>integral membrane protein 2B</t>
  </si>
  <si>
    <t>Itm2b</t>
  </si>
  <si>
    <t>integrin binding sialoprotein</t>
  </si>
  <si>
    <t>Ibsp</t>
  </si>
  <si>
    <t>hook homolog 3 (Drosophila)</t>
  </si>
  <si>
    <t>Hook3</t>
  </si>
  <si>
    <t>hepatic leukemia factor</t>
  </si>
  <si>
    <t>Hlf</t>
  </si>
  <si>
    <t>3-hydroxyisobutyrate dehydrogenase</t>
  </si>
  <si>
    <t>Hibadh</t>
  </si>
  <si>
    <t>Gm3809</t>
  </si>
  <si>
    <t>far upstream element (FUSE) binding protein 3</t>
  </si>
  <si>
    <t>Fubp3</t>
  </si>
  <si>
    <t>forkhead box O3</t>
  </si>
  <si>
    <t>Foxo3</t>
  </si>
  <si>
    <t>CDC16 cell division cycle 16 homolog (S. cerevisiae)</t>
  </si>
  <si>
    <t>Cdc16</t>
  </si>
  <si>
    <t>aldo-keto reductase family 1, member B7</t>
  </si>
  <si>
    <t>Akr1b7</t>
  </si>
  <si>
    <t>abhydrolase domain containing 4</t>
  </si>
  <si>
    <t>Abhd4</t>
  </si>
  <si>
    <t>zinc finger protein 74</t>
  </si>
  <si>
    <t>Zfp74</t>
  </si>
  <si>
    <t>zinc finger protein 52</t>
  </si>
  <si>
    <t>Zfp52</t>
  </si>
  <si>
    <t>ubiquilin 2</t>
  </si>
  <si>
    <t>Ubqln2</t>
  </si>
  <si>
    <t>protein-tyrosine sulfotransferase 2</t>
  </si>
  <si>
    <t>Tpst2</t>
  </si>
  <si>
    <t>transmembrane 7 superfamily member 3</t>
  </si>
  <si>
    <t>Tm7sf3</t>
  </si>
  <si>
    <t>sideroflexin 3</t>
  </si>
  <si>
    <t>Sfxn3</t>
  </si>
  <si>
    <t>regulator of chromosome condensation (RCC1) and BTB (POZ) domain containing protein 1</t>
  </si>
  <si>
    <t>Rcbtb1</t>
  </si>
  <si>
    <t>proteasome (prosome, macropain) subunit, beta type 10</t>
  </si>
  <si>
    <t>Psmb10</t>
  </si>
  <si>
    <t>phosphatidic acid phosphatase type 2 domain containing 1B</t>
  </si>
  <si>
    <t>Ppapdc1b</t>
  </si>
  <si>
    <t>plakophilin 2</t>
  </si>
  <si>
    <t>Pkp2</t>
  </si>
  <si>
    <t>protocadherin beta 7</t>
  </si>
  <si>
    <t>Pcdhb7</t>
  </si>
  <si>
    <t>lysophospholipase-like 1</t>
  </si>
  <si>
    <t>Lyplal1</t>
  </si>
  <si>
    <t>leucyl-tRNA synthetase, mitochondrial</t>
  </si>
  <si>
    <t>Lars2</t>
  </si>
  <si>
    <t>laminin gamma 3</t>
  </si>
  <si>
    <t>Lamc3</t>
  </si>
  <si>
    <t>kelch-like 29 (Drosophila)</t>
  </si>
  <si>
    <t>Klhl29</t>
  </si>
  <si>
    <t>IMP3, U3 small nucleolar ribonucleoprotein, homolog (yeast)</t>
  </si>
  <si>
    <t>Imp3</t>
  </si>
  <si>
    <t>hect domain and RLD 3</t>
  </si>
  <si>
    <t>Herc3</t>
  </si>
  <si>
    <t>growth regulation by estrogen in breast cancer-like</t>
  </si>
  <si>
    <t>Greb1l</t>
  </si>
  <si>
    <t>N-acetylglucosamine-1-phosphotransferase, gamma subunit</t>
  </si>
  <si>
    <t>Gnptg</t>
  </si>
  <si>
    <t>predicted gene 7693</t>
  </si>
  <si>
    <t>Gm7693</t>
  </si>
  <si>
    <t>FXYD domain-containing ion transport regulator 6</t>
  </si>
  <si>
    <t>Fxyd6</t>
  </si>
  <si>
    <t>E2F transcription factor 6</t>
  </si>
  <si>
    <t>E2f6</t>
  </si>
  <si>
    <t>calcium/calmodulin-dependent protein kinase I</t>
  </si>
  <si>
    <t>Camk1</t>
  </si>
  <si>
    <t>ATP synthase, H+ transporting, mitochondrial F0 complex, subunit C2 (subunit 9)</t>
  </si>
  <si>
    <t>Atp5g2</t>
  </si>
  <si>
    <t>ATPase, Ca++ transporting, plasma membrane 3</t>
  </si>
  <si>
    <t>Atp2b3</t>
  </si>
  <si>
    <t>AT rich interactive domain 5B (MRF1-like)</t>
  </si>
  <si>
    <t>Arid5b</t>
  </si>
  <si>
    <t>abhydrolase domain containing 2</t>
  </si>
  <si>
    <t>Abhd2</t>
  </si>
  <si>
    <t>ATP-binding cassette, sub-family A (ABC1), member 4</t>
  </si>
  <si>
    <t>Abca4</t>
  </si>
  <si>
    <t>RIKEN cDNA 5730601F06 gene</t>
  </si>
  <si>
    <t>5730601F06Rik</t>
  </si>
  <si>
    <t>RIKEN cDNA 2310016M24 gene</t>
  </si>
  <si>
    <t>2310016M24Rik</t>
  </si>
  <si>
    <t>zinc finger protein 750</t>
  </si>
  <si>
    <t>Zfp750</t>
  </si>
  <si>
    <t>vomeronasal 1 receptor 43</t>
  </si>
  <si>
    <t>Vmn1r43</t>
  </si>
  <si>
    <t>UTP6, small subunit (SSU) processome component, homolog (yeast)</t>
  </si>
  <si>
    <t>Utp6</t>
  </si>
  <si>
    <t>tripartite motif-containing 8</t>
  </si>
  <si>
    <t>Trim8</t>
  </si>
  <si>
    <t>transmembrane protein 117</t>
  </si>
  <si>
    <t>Tmem117</t>
  </si>
  <si>
    <t>solute carrier family 1 (glutamate/neutral amino acid transporter), member 4</t>
  </si>
  <si>
    <t>Slc1a4</t>
  </si>
  <si>
    <t>sialic acid acetylesterase</t>
  </si>
  <si>
    <t>Siae</t>
  </si>
  <si>
    <t>reactive oxygen species modulator 1</t>
  </si>
  <si>
    <t>Romo1</t>
  </si>
  <si>
    <t>ring finger protein 5</t>
  </si>
  <si>
    <t>Rnf5</t>
  </si>
  <si>
    <t>RAS-related C3 botulinum substrate 1</t>
  </si>
  <si>
    <t>Rac1</t>
  </si>
  <si>
    <t>poliovirus receptor-related 1</t>
  </si>
  <si>
    <t>Pvrl1</t>
  </si>
  <si>
    <t>programmed cell death 6 interacting protein</t>
  </si>
  <si>
    <t>Pdcd6ip</t>
  </si>
  <si>
    <t>HECT, UBA and WWE domain containing 1</t>
  </si>
  <si>
    <t>Huwe1</t>
  </si>
  <si>
    <t>hydroxymethylbilane synthase</t>
  </si>
  <si>
    <t>Hmbs</t>
  </si>
  <si>
    <t>G protein-coupled receptor 182</t>
  </si>
  <si>
    <t>Gpr182</t>
  </si>
  <si>
    <t>gamma-glutamyl cyclotransferase</t>
  </si>
  <si>
    <t>Ggct</t>
  </si>
  <si>
    <t>family with sequence similarity 50, member A</t>
  </si>
  <si>
    <t>Fam50a</t>
  </si>
  <si>
    <t>COX15 homolog, cytochrome c oxidase assembly protein (yeast)</t>
  </si>
  <si>
    <t>Cox15</t>
  </si>
  <si>
    <t>bridging integrator 1</t>
  </si>
  <si>
    <t>Bin1</t>
  </si>
  <si>
    <t>Rho GDP dissociation inhibitor (GDI) alpha</t>
  </si>
  <si>
    <t>Arhgdia</t>
  </si>
  <si>
    <t>RIKEN cDNA 9430020K01 gene</t>
  </si>
  <si>
    <t>9430020K01Rik</t>
  </si>
  <si>
    <t>RIKEN cDNA 9230105E10 gene</t>
  </si>
  <si>
    <t>9230105E10Rik</t>
  </si>
  <si>
    <t>TBC1 domain family, member 4</t>
  </si>
  <si>
    <t>Tbc1d4</t>
  </si>
  <si>
    <t>ST3 beta-galactoside alpha-2,3-sialyltransferase 6</t>
  </si>
  <si>
    <t>St3gal6</t>
  </si>
  <si>
    <t>sushi-repeat-containing protein, X-linked 2</t>
  </si>
  <si>
    <t>Srpx2</t>
  </si>
  <si>
    <t>solute carrier family 7 (cationic amino acid transporter, y+ system), member 4</t>
  </si>
  <si>
    <t>Slc7a4</t>
  </si>
  <si>
    <t>solute carrier family 23 (nucleobase transporters), member 2</t>
  </si>
  <si>
    <t>Slc23a2</t>
  </si>
  <si>
    <t>pleckstrin homology domain containing, family G (with RhoGef domain) member 3</t>
  </si>
  <si>
    <t>Plekhg3</t>
  </si>
  <si>
    <t>phosphatidylinositol glycan anchor biosynthesis, class Q</t>
  </si>
  <si>
    <t>Pigq</t>
  </si>
  <si>
    <t>nudix (nucleoside diphosphate linked moiety X)-type motif 11</t>
  </si>
  <si>
    <t>Nudt11</t>
  </si>
  <si>
    <t>mercaptopyruvate sulfurtransferase</t>
  </si>
  <si>
    <t>Mpst</t>
  </si>
  <si>
    <t>leucyl/cystinyl aminopeptidase</t>
  </si>
  <si>
    <t>Lnpep</t>
  </si>
  <si>
    <t>hyaluronoglucosaminidase 1</t>
  </si>
  <si>
    <t>Hyal1</t>
  </si>
  <si>
    <t>glutathione S-transferase, mu 4</t>
  </si>
  <si>
    <t>Gstm4</t>
  </si>
  <si>
    <t>dehydrogenase E1 and transketolase domain containing 1</t>
  </si>
  <si>
    <t>Dhtkd1</t>
  </si>
  <si>
    <t>CLIP associating protein 2</t>
  </si>
  <si>
    <t>Clasp2</t>
  </si>
  <si>
    <t>RIKEN cDNA 6030446N20 gene</t>
  </si>
  <si>
    <t>6030446N20Rik</t>
  </si>
  <si>
    <t>steroid sulfatase</t>
  </si>
  <si>
    <t>Sts</t>
  </si>
  <si>
    <t>prolyl endopeptidase</t>
  </si>
  <si>
    <t>Prep</t>
  </si>
  <si>
    <t>protein kinase N1</t>
  </si>
  <si>
    <t>Pkn1</t>
  </si>
  <si>
    <t>olfactomedin-like 2B</t>
  </si>
  <si>
    <t>Olfml2b</t>
  </si>
  <si>
    <t>nicotinate phosphoribosyltransferase domain containing 1</t>
  </si>
  <si>
    <t>Naprt1</t>
  </si>
  <si>
    <t>molybdenum cofactor synthesis 2</t>
  </si>
  <si>
    <t>Mocs2</t>
  </si>
  <si>
    <t>membrane bound O-acyltransferase domain containing 7</t>
  </si>
  <si>
    <t>Mboat7</t>
  </si>
  <si>
    <t>latrophilin 2</t>
  </si>
  <si>
    <t>Lphn2</t>
  </si>
  <si>
    <t>glucosamine (N-acetyl)-6-sulfatase</t>
  </si>
  <si>
    <t>Gns</t>
  </si>
  <si>
    <t>family with sequence similarity 73, member B</t>
  </si>
  <si>
    <t>Fam73b</t>
  </si>
  <si>
    <t>EPM2A (laforin) interacting protein 1</t>
  </si>
  <si>
    <t>Epm2aip1</t>
  </si>
  <si>
    <t>dpy-19-like 3 (C. elegans)</t>
  </si>
  <si>
    <t>Dpy19l3</t>
  </si>
  <si>
    <t>chloride channel 2</t>
  </si>
  <si>
    <t>Clcn2</t>
  </si>
  <si>
    <t>caspase 8</t>
  </si>
  <si>
    <t>Casp8</t>
  </si>
  <si>
    <t>basic helix-loop-helix family, member e41</t>
  </si>
  <si>
    <t>Bhlhe41</t>
  </si>
  <si>
    <t>Rho guanine nucleotide exchange factor (GEF) 5</t>
  </si>
  <si>
    <t>Arhgef5</t>
  </si>
  <si>
    <t>acylpeptide hydrolase</t>
  </si>
  <si>
    <t>Apeh</t>
  </si>
  <si>
    <t>RIKEN cDNA 1110021L09 gene</t>
  </si>
  <si>
    <t>1110021L09Rik</t>
  </si>
  <si>
    <t>zinc finger and BTB domain containing 7a</t>
  </si>
  <si>
    <t>Zbtb7a</t>
  </si>
  <si>
    <t>ubiquitin-fold modifier 1</t>
  </si>
  <si>
    <t>Ufm1</t>
  </si>
  <si>
    <t>ubiquitin-like modifier activating enzyme 5</t>
  </si>
  <si>
    <t>Uba5</t>
  </si>
  <si>
    <t>tankyrase 1 binding protein 1</t>
  </si>
  <si>
    <t>Tnks1bp1</t>
  </si>
  <si>
    <t>transmembrane protein 106B</t>
  </si>
  <si>
    <t>Tmem106b</t>
  </si>
  <si>
    <t>transmembrane and coiled-coil domains 4</t>
  </si>
  <si>
    <t>Tmco4</t>
  </si>
  <si>
    <t>superoxide dismutase 1, soluble</t>
  </si>
  <si>
    <t>Sod1</t>
  </si>
  <si>
    <t>sorting nexin 7</t>
  </si>
  <si>
    <t>Snx7</t>
  </si>
  <si>
    <t>pleckstrin homology domain containing, family F (with FYVE domain) member 1</t>
  </si>
  <si>
    <t>Plekhf1</t>
  </si>
  <si>
    <t>peroxisomal biogenesis factor 19</t>
  </si>
  <si>
    <t>Pex19</t>
  </si>
  <si>
    <t>death-associated protein</t>
  </si>
  <si>
    <t>Dap</t>
  </si>
  <si>
    <t>CD1d1 antigen</t>
  </si>
  <si>
    <t>Cd1d1</t>
  </si>
  <si>
    <t>autophagy-related 5 (yeast)</t>
  </si>
  <si>
    <t>Atg5</t>
  </si>
  <si>
    <t>apolipoprotein O-like</t>
  </si>
  <si>
    <t>Apool</t>
  </si>
  <si>
    <t>ATP-binding cassette, sub-family A (ABC1), member 7</t>
  </si>
  <si>
    <t>Abca7</t>
  </si>
  <si>
    <t>stromal interaction molecule 2</t>
  </si>
  <si>
    <t>Stim2</t>
  </si>
  <si>
    <t>secernin 3</t>
  </si>
  <si>
    <t>Scrn3</t>
  </si>
  <si>
    <t>myocyte enhancer factor 2D</t>
  </si>
  <si>
    <t>Mef2d</t>
  </si>
  <si>
    <t>high-mobility group nucleosome binding domain 5</t>
  </si>
  <si>
    <t>Hmgn5</t>
  </si>
  <si>
    <t>fumarate hydratase 1</t>
  </si>
  <si>
    <t>Fh1</t>
  </si>
  <si>
    <t>coproporphyrinogen oxidase</t>
  </si>
  <si>
    <t>Cpox</t>
  </si>
  <si>
    <t>CDP-diacylglycerol--inositol 3-phosphatidyltransferase (phosphatidylinositol synthase)</t>
  </si>
  <si>
    <t>Cdipt</t>
  </si>
  <si>
    <t>ATPase, H+ transporting, lysosomal V0 subunit E</t>
  </si>
  <si>
    <t>Atp6v0e</t>
  </si>
  <si>
    <t>arrestin, beta 1</t>
  </si>
  <si>
    <t>Arrb1</t>
  </si>
  <si>
    <t>septin 11</t>
  </si>
  <si>
    <t>X-box binding protein 1</t>
  </si>
  <si>
    <t>Xbp1</t>
  </si>
  <si>
    <t>uracil phosphoribosyltransferase (FUR1) homolog (S. cerevisiae)</t>
  </si>
  <si>
    <t>Uprt</t>
  </si>
  <si>
    <t>TBC1 domain family, member 24</t>
  </si>
  <si>
    <t>Tbc1d24</t>
  </si>
  <si>
    <t>sel-1 suppressor of lin-12-like (C. elegans)</t>
  </si>
  <si>
    <t>Sel1l</t>
  </si>
  <si>
    <t>OMA1 homolog, zinc metallopeptidase (S. cerevisiae)</t>
  </si>
  <si>
    <t>Oma1</t>
  </si>
  <si>
    <t>mitochondrial ribosomal protein S27</t>
  </si>
  <si>
    <t>Mrps27</t>
  </si>
  <si>
    <t>membrane magnesium transporter 1</t>
  </si>
  <si>
    <t>Mmgt1</t>
  </si>
  <si>
    <t>LAS1-like (S. cerevisiae)</t>
  </si>
  <si>
    <t>Las1l</t>
  </si>
  <si>
    <t>iduronidase, alpha-L-</t>
  </si>
  <si>
    <t>Idua</t>
  </si>
  <si>
    <t>hydroxysteroid (17-beta) dehydrogenase 4</t>
  </si>
  <si>
    <t>Hsd17b4</t>
  </si>
  <si>
    <t>H2-K region expressed gene 6</t>
  </si>
  <si>
    <t>H2-Ke6</t>
  </si>
  <si>
    <t>ezrin</t>
  </si>
  <si>
    <t>Ezr</t>
  </si>
  <si>
    <t>chitobiase, di-N-acetyl-</t>
  </si>
  <si>
    <t>Ctbs</t>
  </si>
  <si>
    <t>actin related protein 2/3 complex, subunit 3</t>
  </si>
  <si>
    <t>Arpc3</t>
  </si>
  <si>
    <t>aldehyde dehydrogenase 18 family, member A1</t>
  </si>
  <si>
    <t>Aldh18a1</t>
  </si>
  <si>
    <t>tRNA splicing endonuclease 2 homolog (S. cerevisiae)</t>
  </si>
  <si>
    <t>Tsen2</t>
  </si>
  <si>
    <t>serine/threonine kinase 24 (STE20 homolog, yeast)</t>
  </si>
  <si>
    <t>Stk24</t>
  </si>
  <si>
    <t>solute carrier family 37 (glycerol-3-phosphate transporter), member 3</t>
  </si>
  <si>
    <t>Slc37a3</t>
  </si>
  <si>
    <t>solute carrier family 35, member D2</t>
  </si>
  <si>
    <t>Slc35d2</t>
  </si>
  <si>
    <t>solute carrier family 25 (mitochondrial carnitine/acylcarnitine translocase), member 20</t>
  </si>
  <si>
    <t>Slc25a20</t>
  </si>
  <si>
    <t>succinate dehydrogenase complex, subunit A, flavoprotein (Fp)</t>
  </si>
  <si>
    <t>Sdha</t>
  </si>
  <si>
    <t>S100 calcium binding protein A11 (calgizzarin)</t>
  </si>
  <si>
    <t>S100a11</t>
  </si>
  <si>
    <t>proteasome (prosome, macropain) subunit, beta type 3</t>
  </si>
  <si>
    <t>Psmb3</t>
  </si>
  <si>
    <t>pipecolic acid oxidase</t>
  </si>
  <si>
    <t>Pipox</t>
  </si>
  <si>
    <t>organic solute transporter beta</t>
  </si>
  <si>
    <t>Ostb</t>
  </si>
  <si>
    <t>matrix metallopeptidase 14 (membrane-inserted)</t>
  </si>
  <si>
    <t>Mmp14</t>
  </si>
  <si>
    <t>MyoD family inhibitor domain containing</t>
  </si>
  <si>
    <t>Mdfic</t>
  </si>
  <si>
    <t>HAUS augmin-like complex, subunit 7</t>
  </si>
  <si>
    <t>Haus7</t>
  </si>
  <si>
    <t>2-hydroxyacyl-CoA lyase 1</t>
  </si>
  <si>
    <t>Hacl1</t>
  </si>
  <si>
    <t>glycogenin</t>
  </si>
  <si>
    <t>Gyg</t>
  </si>
  <si>
    <t>eukaryotic translation initiation factor 2, subunit 2 (beta)</t>
  </si>
  <si>
    <t>Eif2s2</t>
  </si>
  <si>
    <t>destrin</t>
  </si>
  <si>
    <t>Dstn</t>
  </si>
  <si>
    <t>D-2-hydroxyglutarate dehydrogenase</t>
  </si>
  <si>
    <t>D2hgdh</t>
  </si>
  <si>
    <t>cytochrome c-1</t>
  </si>
  <si>
    <t>Cyc1</t>
  </si>
  <si>
    <t>Coenzyme A synthase</t>
  </si>
  <si>
    <t>Coasy</t>
  </si>
  <si>
    <t>bone morphogenetic protein 4</t>
  </si>
  <si>
    <t>Bmp4</t>
  </si>
  <si>
    <t>cDNA sequence BC023105</t>
  </si>
  <si>
    <t>BC023105</t>
  </si>
  <si>
    <t>autophagy-related 10 (yeast)</t>
  </si>
  <si>
    <t>Atg10</t>
  </si>
  <si>
    <t>USO1 homolog, vesicle docking protein (yeast)</t>
  </si>
  <si>
    <t>Uso1</t>
  </si>
  <si>
    <t>transmembrane and tetratricopeptide repeat containing 4</t>
  </si>
  <si>
    <t>Tmtc4</t>
  </si>
  <si>
    <t>ras homolog gene family, member A</t>
  </si>
  <si>
    <t>Rhoa</t>
  </si>
  <si>
    <t>protein tyrosine phosphatase-like (proline instead of catalytic arginine), member b</t>
  </si>
  <si>
    <t>Ptplb</t>
  </si>
  <si>
    <t>PRP19/PSO4 pre-mRNA processing factor 19 homolog (S. cerevisiae)</t>
  </si>
  <si>
    <t>Prpf19</t>
  </si>
  <si>
    <t>phospholipid scramblase 1</t>
  </si>
  <si>
    <t>Plscr1</t>
  </si>
  <si>
    <t>mevalonate (diphospho) decarboxylase</t>
  </si>
  <si>
    <t>Mvd</t>
  </si>
  <si>
    <t>multiple coagulation factor deficiency 2</t>
  </si>
  <si>
    <t>Mcfd2</t>
  </si>
  <si>
    <t>low density lipoprotein receptor-related protein 4</t>
  </si>
  <si>
    <t>Lrp4</t>
  </si>
  <si>
    <t>histone deacetylase 7</t>
  </si>
  <si>
    <t>Hdac7</t>
  </si>
  <si>
    <t>predicted pseudogene 16379</t>
  </si>
  <si>
    <t>Gm16379</t>
  </si>
  <si>
    <t>family with sequence similarity 49, member A</t>
  </si>
  <si>
    <t>Fam49a</t>
  </si>
  <si>
    <t>ependymin related protein 1 (zebrafish)</t>
  </si>
  <si>
    <t>Epdr1</t>
  </si>
  <si>
    <t>cytochrome P450, family 4, subfamily v, polypeptide 3</t>
  </si>
  <si>
    <t>Cyp4v3</t>
  </si>
  <si>
    <t>C-terminal binding protein 1</t>
  </si>
  <si>
    <t>Ctbp1</t>
  </si>
  <si>
    <t>cytidine monophosphate (UMP-CMP) kinase 1</t>
  </si>
  <si>
    <t>Cmpk1</t>
  </si>
  <si>
    <t>chordin</t>
  </si>
  <si>
    <t>Chrd</t>
  </si>
  <si>
    <t>S-adenosylhomocysteine hydrolase-like 1</t>
  </si>
  <si>
    <t>Ahcyl1</t>
  </si>
  <si>
    <t>RIKEN cDNA 2610030H06 gene</t>
  </si>
  <si>
    <t>2610030H06Rik</t>
  </si>
  <si>
    <t>RIKEN cDNA 1600014C10 gene</t>
  </si>
  <si>
    <t>1600014C10Rik</t>
  </si>
  <si>
    <t>zinc finger, MIZ-type containing 1</t>
  </si>
  <si>
    <t>Zmiz1</t>
  </si>
  <si>
    <t>zinc finger protein 637</t>
  </si>
  <si>
    <t>Zfp637</t>
  </si>
  <si>
    <t>zinc finger and BTB domain containing 33</t>
  </si>
  <si>
    <t>Zbtb33</t>
  </si>
  <si>
    <t>yippee-like 2 (Drosophila)</t>
  </si>
  <si>
    <t>Ypel2</t>
  </si>
  <si>
    <t>twisted gastrulation homolog 1 (Drosophila)</t>
  </si>
  <si>
    <t>Twsg1</t>
  </si>
  <si>
    <t>serine/threonine kinase 3 (Ste20, yeast homolog)</t>
  </si>
  <si>
    <t>Stk3</t>
  </si>
  <si>
    <t>suppression of tumorigenicity 5</t>
  </si>
  <si>
    <t>St5</t>
  </si>
  <si>
    <t>serine hydroxymethyltransferase 2 (mitochondrial)</t>
  </si>
  <si>
    <t>Shmt2</t>
  </si>
  <si>
    <t>serine incorporator 3</t>
  </si>
  <si>
    <t>Serinc3</t>
  </si>
  <si>
    <t>macrophage migration inhibitory factor</t>
  </si>
  <si>
    <t>Mif</t>
  </si>
  <si>
    <t>malic enzyme 1, NADP(+)-dependent, cytosolic</t>
  </si>
  <si>
    <t>Me1</t>
  </si>
  <si>
    <t>lysine (K)-specific demethylase 5C</t>
  </si>
  <si>
    <t>Kdm5c</t>
  </si>
  <si>
    <t>isoleucine-tRNA synthetase 2, mitochondrial</t>
  </si>
  <si>
    <t>Iars2</t>
  </si>
  <si>
    <t>FtsJ homolog 1 (E. coli)</t>
  </si>
  <si>
    <t>Ftsj1</t>
  </si>
  <si>
    <t>ferritin light chain 2</t>
  </si>
  <si>
    <t>Ftl2</t>
  </si>
  <si>
    <t>flotillin 1</t>
  </si>
  <si>
    <t>Flot1</t>
  </si>
  <si>
    <t>extended synaptotagmin-like protein 1</t>
  </si>
  <si>
    <t>Esyt1</t>
  </si>
  <si>
    <t>apolipoprotein F</t>
  </si>
  <si>
    <t>Apof</t>
  </si>
  <si>
    <t>RIKEN cDNA 2410002F23 gene</t>
  </si>
  <si>
    <t>2410002F23Rik</t>
  </si>
  <si>
    <t>ubiquinol-cytochrome c reductase, complex III subunit XI</t>
  </si>
  <si>
    <t>Uqcr11</t>
  </si>
  <si>
    <t>transmembrane protein 62</t>
  </si>
  <si>
    <t>Tmem62</t>
  </si>
  <si>
    <t>signal transducer and activator of transcription 1</t>
  </si>
  <si>
    <t>Stat1</t>
  </si>
  <si>
    <t>serine palmitoyltransferase, long chain base subunit 2</t>
  </si>
  <si>
    <t>Sptlc2</t>
  </si>
  <si>
    <t>solute carrier family 5 (sodium-dependent vitamin transporter), member 6</t>
  </si>
  <si>
    <t>Slc5a6</t>
  </si>
  <si>
    <t>solute carrier family 30 (zinc transporter), member 2</t>
  </si>
  <si>
    <t>Slc30a2</t>
  </si>
  <si>
    <t>RAB12, member RAS oncogene family</t>
  </si>
  <si>
    <t>Rab12</t>
  </si>
  <si>
    <t>protoporphyrinogen oxidase</t>
  </si>
  <si>
    <t>Ppox</t>
  </si>
  <si>
    <t>promyelocytic leukemia</t>
  </si>
  <si>
    <t>Pml</t>
  </si>
  <si>
    <t>phospholipase C, beta 4</t>
  </si>
  <si>
    <t>Plcb4</t>
  </si>
  <si>
    <t>non-metastatic cells 2, protein (NM23B) expressed in</t>
  </si>
  <si>
    <t>Nme2</t>
  </si>
  <si>
    <t>cytochrome P450, family 7, subfamily b, polypeptide 1</t>
  </si>
  <si>
    <t>Cyp7b1</t>
  </si>
  <si>
    <t>coenzyme Q10 homolog A (yeast)</t>
  </si>
  <si>
    <t>Coq10a</t>
  </si>
  <si>
    <t>CASP8 and FADD-like apoptosis regulator</t>
  </si>
  <si>
    <t>Cflar</t>
  </si>
  <si>
    <t>basic leucine zipper and W2 domains 2</t>
  </si>
  <si>
    <t>Bzw2</t>
  </si>
  <si>
    <t>RIKEN cDNA 2810428I15 gene</t>
  </si>
  <si>
    <t>2810428I15Rik</t>
  </si>
  <si>
    <t>TSR2, 20S rRNA accumulation, homolog (S. cerevisiae)</t>
  </si>
  <si>
    <t>Tsr2</t>
  </si>
  <si>
    <t>tumor protein D52-like 1</t>
  </si>
  <si>
    <t>Tpd52l1</t>
  </si>
  <si>
    <t>transmembrane emp24 protein transport domain containing 9</t>
  </si>
  <si>
    <t>Tmed9</t>
  </si>
  <si>
    <t>threonyl-tRNA synthetase</t>
  </si>
  <si>
    <t>Tars</t>
  </si>
  <si>
    <t>seminal vesicle secretory protein 5</t>
  </si>
  <si>
    <t>Svs5</t>
  </si>
  <si>
    <t>small nucleolar RNA, C/D box 82</t>
  </si>
  <si>
    <t>Snord82</t>
  </si>
  <si>
    <t>src homology 2 domain-containing transforming protein C1</t>
  </si>
  <si>
    <t>Shc1</t>
  </si>
  <si>
    <t>stromal cell derived factor 4</t>
  </si>
  <si>
    <t>Sdf4</t>
  </si>
  <si>
    <t>Ras-related GTP binding A</t>
  </si>
  <si>
    <t>Rraga</t>
  </si>
  <si>
    <t>RAR-related orphan receptor gamma</t>
  </si>
  <si>
    <t>Rorc</t>
  </si>
  <si>
    <t>ras homolog gene family, member J</t>
  </si>
  <si>
    <t>Rhoj</t>
  </si>
  <si>
    <t>prosaposin</t>
  </si>
  <si>
    <t>Psap</t>
  </si>
  <si>
    <t>phospholipase A2, group XV</t>
  </si>
  <si>
    <t>Pla2g15</t>
  </si>
  <si>
    <t>phosphofructokinase, liver, B-type</t>
  </si>
  <si>
    <t>Pfkl</t>
  </si>
  <si>
    <t>Niemann Pick type C2</t>
  </si>
  <si>
    <t>Npc2</t>
  </si>
  <si>
    <t>NADH dehydrogenase (ubiquinone) Fe-S protein 8</t>
  </si>
  <si>
    <t>Ndufs8</t>
  </si>
  <si>
    <t>hydroxypyruvate isomerase homolog (E. coli)</t>
  </si>
  <si>
    <t>Hyi</t>
  </si>
  <si>
    <t>Hermansky-Pudlak syndrome 3 homolog (human)</t>
  </si>
  <si>
    <t>Hps3</t>
  </si>
  <si>
    <t>predicted gene 9081</t>
  </si>
  <si>
    <t>Gm9081</t>
  </si>
  <si>
    <t>dyskeratosis congenita 1, dyskerin homolog (human)</t>
  </si>
  <si>
    <t>Dkc1</t>
  </si>
  <si>
    <t>cullin 7</t>
  </si>
  <si>
    <t>Cul7</t>
  </si>
  <si>
    <t>cyclin D2</t>
  </si>
  <si>
    <t>Ccnd2</t>
  </si>
  <si>
    <t>RIKEN cDNA B930041F14 gene</t>
  </si>
  <si>
    <t>B930041F14Rik</t>
  </si>
  <si>
    <t>ADP-ribosylation factor-like 15</t>
  </si>
  <si>
    <t>Arl15</t>
  </si>
  <si>
    <t>anthrax toxin receptor 1</t>
  </si>
  <si>
    <t>Antxr1</t>
  </si>
  <si>
    <t>RIKEN cDNA 2410002O22 gene</t>
  </si>
  <si>
    <t>2410002O22Rik</t>
  </si>
  <si>
    <t>teashirt zinc finger family member 1</t>
  </si>
  <si>
    <t>Tshz1</t>
  </si>
  <si>
    <t>torsin family 3, member A</t>
  </si>
  <si>
    <t>Tor3a</t>
  </si>
  <si>
    <t>target of myb1-like 1 (chicken)</t>
  </si>
  <si>
    <t>Tom1l1</t>
  </si>
  <si>
    <t>transmembrane protein 135</t>
  </si>
  <si>
    <t>Tmem135</t>
  </si>
  <si>
    <t>stomatin (Epb7.2)-like 2</t>
  </si>
  <si>
    <t>Stoml2</t>
  </si>
  <si>
    <t>solute carrier family 25 (mitochondrial carrier, citrate transporter), member 1</t>
  </si>
  <si>
    <t>Slc25a1</t>
  </si>
  <si>
    <t>serine dehydratase-like</t>
  </si>
  <si>
    <t>Sdsl</t>
  </si>
  <si>
    <t>ras homolog gene family, member C</t>
  </si>
  <si>
    <t>Rhoc</t>
  </si>
  <si>
    <t>protein arginine N-methyltransferase 3</t>
  </si>
  <si>
    <t>Prmt3</t>
  </si>
  <si>
    <t>prohibitin</t>
  </si>
  <si>
    <t>Phb</t>
  </si>
  <si>
    <t>N-myc (and STAT) interactor</t>
  </si>
  <si>
    <t>Nmi</t>
  </si>
  <si>
    <t>Ngfi-A binding protein 1</t>
  </si>
  <si>
    <t>Nab1</t>
  </si>
  <si>
    <t>N-acylethanolamine acid amidase</t>
  </si>
  <si>
    <t>Naaa</t>
  </si>
  <si>
    <t>homeobox C6</t>
  </si>
  <si>
    <t>Hoxc6</t>
  </si>
  <si>
    <t>glucosamine</t>
  </si>
  <si>
    <t>Gne</t>
  </si>
  <si>
    <t>predicted gene 2897</t>
  </si>
  <si>
    <t>Gm2897</t>
  </si>
  <si>
    <t>ferritin light chain 1</t>
  </si>
  <si>
    <t>Ftl1</t>
  </si>
  <si>
    <t>Sp140 nuclear body protein</t>
  </si>
  <si>
    <t>Sp140</t>
  </si>
  <si>
    <t>solute carrier family 25 (mitochondrial carrier, phosphate carrier), member 3</t>
  </si>
  <si>
    <t>Slc25a3</t>
  </si>
  <si>
    <t>ribonucleoprotein, PTB-binding 2</t>
  </si>
  <si>
    <t>Raver2</t>
  </si>
  <si>
    <t>mitogen-activated protein kinase 1</t>
  </si>
  <si>
    <t>Mapk1</t>
  </si>
  <si>
    <t>interferon regulatory factor 9</t>
  </si>
  <si>
    <t>Irf9</t>
  </si>
  <si>
    <t>histone deacetylase 6</t>
  </si>
  <si>
    <t>Hdac6</t>
  </si>
  <si>
    <t>GNAS (guanine nucleotide binding protein, alpha stimulating) complex locus</t>
  </si>
  <si>
    <t>Gnas</t>
  </si>
  <si>
    <t>D site albumin promoter binding protein</t>
  </si>
  <si>
    <t>Dbp</t>
  </si>
  <si>
    <t>CD2-associated protein</t>
  </si>
  <si>
    <t>Cd2ap</t>
  </si>
  <si>
    <t>ankyrin repeat domain 50</t>
  </si>
  <si>
    <t>Ankrd50</t>
  </si>
  <si>
    <t>amylo-1,6-glucosidase, 4-alpha-glucanotransferase</t>
  </si>
  <si>
    <t>Agl</t>
  </si>
  <si>
    <t>zinc finger protein 275</t>
  </si>
  <si>
    <t>Zfp275</t>
  </si>
  <si>
    <t>zinc finger, AN1-type domain 1</t>
  </si>
  <si>
    <t>Zfand1</t>
  </si>
  <si>
    <t>teashirt zinc finger family member 2</t>
  </si>
  <si>
    <t>Tshz2</t>
  </si>
  <si>
    <t>solute carrier family 30 (zinc transporter), member 7</t>
  </si>
  <si>
    <t>Slc30a7</t>
  </si>
  <si>
    <t>SH3-domain binding protein 2</t>
  </si>
  <si>
    <t>Sh3bp2</t>
  </si>
  <si>
    <t>serine (or cysteine) peptidase inhibitor, clade B, member 1b</t>
  </si>
  <si>
    <t>Serpinb1b</t>
  </si>
  <si>
    <t>olfactory receptor 331</t>
  </si>
  <si>
    <t>Olfr331</t>
  </si>
  <si>
    <t>monoamine oxidase A</t>
  </si>
  <si>
    <t>Maoa</t>
  </si>
  <si>
    <t>mannose-6-phosphate receptor, cation dependent</t>
  </si>
  <si>
    <t>M6pr</t>
  </si>
  <si>
    <t>kinesin family member 3C</t>
  </si>
  <si>
    <t>Kif3c</t>
  </si>
  <si>
    <t>Jun oncogene</t>
  </si>
  <si>
    <t>Jun</t>
  </si>
  <si>
    <t>Janus kinase 2</t>
  </si>
  <si>
    <t>Jak2</t>
  </si>
  <si>
    <t>integrin alpha 9</t>
  </si>
  <si>
    <t>Itga9</t>
  </si>
  <si>
    <t>IscU iron-sulfur cluster scaffold homolog (E. coli)</t>
  </si>
  <si>
    <t>Iscu</t>
  </si>
  <si>
    <t>ilvB (bacterial acetolactate synthase)-like</t>
  </si>
  <si>
    <t>Ilvbl</t>
  </si>
  <si>
    <t>glutamate-ammonia ligase (glutamine synthetase)</t>
  </si>
  <si>
    <t>Glul</t>
  </si>
  <si>
    <t>guanylate binding protein 2</t>
  </si>
  <si>
    <t>Gbp2</t>
  </si>
  <si>
    <t>F-box protein 31</t>
  </si>
  <si>
    <t>Fbxo31</t>
  </si>
  <si>
    <t>aminoacylase 1</t>
  </si>
  <si>
    <t>Acy1</t>
  </si>
  <si>
    <t>RIKEN cDNA 3110003A17 gene</t>
  </si>
  <si>
    <t>3110003A17Rik</t>
  </si>
  <si>
    <t>RIKEN cDNA 1700055N04 gene</t>
  </si>
  <si>
    <t>1700055N04Rik</t>
  </si>
  <si>
    <t>T-cell, immune regulator 1, ATPase, H+ transporting, lysosomal V0 protein A3</t>
  </si>
  <si>
    <t>Tcirg1</t>
  </si>
  <si>
    <t>SAM and SH3 domain containing 1</t>
  </si>
  <si>
    <t>Sash1</t>
  </si>
  <si>
    <t>N-ethylmaleimide sensitive fusion protein</t>
  </si>
  <si>
    <t>Nsf</t>
  </si>
  <si>
    <t>c-mer proto-oncogene tyrosine kinase</t>
  </si>
  <si>
    <t>Mertk</t>
  </si>
  <si>
    <t>myocyte enhancer factor 2C</t>
  </si>
  <si>
    <t>Mef2c</t>
  </si>
  <si>
    <t>Yamaguchi sarcoma viral (v-yes-1) oncogene homolog</t>
  </si>
  <si>
    <t>Lyn</t>
  </si>
  <si>
    <t>heparan sulfate (glucosamine) 3-O-sulfotransferase 3B1</t>
  </si>
  <si>
    <t>Hs3st3b1</t>
  </si>
  <si>
    <t>glycerol-3-phosphate dehydrogenase 1-like</t>
  </si>
  <si>
    <t>Gpd1l</t>
  </si>
  <si>
    <t>predicted gene 7560</t>
  </si>
  <si>
    <t>Gm7560</t>
  </si>
  <si>
    <t>annexin A7</t>
  </si>
  <si>
    <t>Anxa7</t>
  </si>
  <si>
    <t>RIKEN cDNA 5730469M10 gene</t>
  </si>
  <si>
    <t>5730469M10Rik</t>
  </si>
  <si>
    <t>tripartite motif-containing 12</t>
  </si>
  <si>
    <t>Trim12</t>
  </si>
  <si>
    <t>solute carrier family 12, member 4</t>
  </si>
  <si>
    <t>Slc12a4</t>
  </si>
  <si>
    <t>RAB7, member RAS oncogene family-like 1</t>
  </si>
  <si>
    <t>Rab7l1</t>
  </si>
  <si>
    <t>PrdX-deacylase domain 1</t>
  </si>
  <si>
    <t>Prdxdd1</t>
  </si>
  <si>
    <t>purinergic receptor P2X, ligand-gated ion channel, 6</t>
  </si>
  <si>
    <t>P2rx6</t>
  </si>
  <si>
    <t>oxidase assembly 1-like</t>
  </si>
  <si>
    <t>Oxa1l</t>
  </si>
  <si>
    <t>myosin X</t>
  </si>
  <si>
    <t>Myo10</t>
  </si>
  <si>
    <t>mannose-P-dolichol utilization defect 1</t>
  </si>
  <si>
    <t>Mpdu1</t>
  </si>
  <si>
    <t>HIV TAT specific factor 1</t>
  </si>
  <si>
    <t>Htatsf1</t>
  </si>
  <si>
    <t>hexamethylene bis-acetamide inducible 1</t>
  </si>
  <si>
    <t>Hexim1</t>
  </si>
  <si>
    <t>CDC42 guanine nucleotide exchange factor (GEF) 9</t>
  </si>
  <si>
    <t>Arhgef9</t>
  </si>
  <si>
    <t>zinc finger protein 358</t>
  </si>
  <si>
    <t>Zfp358</t>
  </si>
  <si>
    <t>thioredoxin domain containing 15</t>
  </si>
  <si>
    <t>Txndc15</t>
  </si>
  <si>
    <t>twist homolog 1 (Drosophila)</t>
  </si>
  <si>
    <t>Twist1</t>
  </si>
  <si>
    <t>synaptic nuclear envelope 2</t>
  </si>
  <si>
    <t>Syne2</t>
  </si>
  <si>
    <t>retinoblastoma-like 2</t>
  </si>
  <si>
    <t>Rbl2</t>
  </si>
  <si>
    <t>RAP1, GTP-GDP dissociation stimulator 1</t>
  </si>
  <si>
    <t>Rap1gds1</t>
  </si>
  <si>
    <t>non-metastatic cells 3, protein expressed in</t>
  </si>
  <si>
    <t>Nme3</t>
  </si>
  <si>
    <t>MOB1, Mps One Binder kinase activator-like 3 (yeast)</t>
  </si>
  <si>
    <t>Mobkl3</t>
  </si>
  <si>
    <t>interleukin 10 receptor, beta</t>
  </si>
  <si>
    <t>Il10rb</t>
  </si>
  <si>
    <t>fibronectin 1</t>
  </si>
  <si>
    <t>Fn1</t>
  </si>
  <si>
    <t>echinoderm microtubule associated protein like 3</t>
  </si>
  <si>
    <t>Eml3</t>
  </si>
  <si>
    <t>DNA-damage-inducible transcript 4</t>
  </si>
  <si>
    <t>Ddit4</t>
  </si>
  <si>
    <t>breast cancer anti-estrogen resistance 3</t>
  </si>
  <si>
    <t>Bcar3</t>
  </si>
  <si>
    <t>HLA-B associated transcript 2-like</t>
  </si>
  <si>
    <t>Bat2l</t>
  </si>
  <si>
    <t>ADP-ribosylation factor 6</t>
  </si>
  <si>
    <t>Arf6</t>
  </si>
  <si>
    <t>anoctamin 6</t>
  </si>
  <si>
    <t>Ano6</t>
  </si>
  <si>
    <t>anoctamin 3</t>
  </si>
  <si>
    <t>Ano3</t>
  </si>
  <si>
    <t>aminolevulinate, delta-, dehydratase</t>
  </si>
  <si>
    <t>Alad</t>
  </si>
  <si>
    <t>adiponectin receptor 2</t>
  </si>
  <si>
    <t>Adipor2</t>
  </si>
  <si>
    <t>ATP-binding cassette, sub-family A (ABC1), member 2</t>
  </si>
  <si>
    <t>Abca2</t>
  </si>
  <si>
    <t>RIKEN cDNA 4933403F05 gene</t>
  </si>
  <si>
    <t>4933403F05Rik</t>
  </si>
  <si>
    <t>zinc finger, FYVE domain containing 21</t>
  </si>
  <si>
    <t>Zfyve21</t>
  </si>
  <si>
    <t>zinc finger protein 146</t>
  </si>
  <si>
    <t>Zfp146</t>
  </si>
  <si>
    <t>vacuolar protein sorting 26 homolog B (yeast)</t>
  </si>
  <si>
    <t>Vps26b</t>
  </si>
  <si>
    <t>transcription factor 4</t>
  </si>
  <si>
    <t>Tcf4</t>
  </si>
  <si>
    <t>signal transducer and activator of transcription 2</t>
  </si>
  <si>
    <t>Stat2</t>
  </si>
  <si>
    <t>sorting nexin 9</t>
  </si>
  <si>
    <t>Snx9</t>
  </si>
  <si>
    <t>proteasome (prosome, macropain) subunit, beta type 9 (large multifunctional peptidase 2)</t>
  </si>
  <si>
    <t>Psmb9</t>
  </si>
  <si>
    <t>myosin VIIA</t>
  </si>
  <si>
    <t>Myo7a</t>
  </si>
  <si>
    <t>motile sperm domain containing 1</t>
  </si>
  <si>
    <t>Mospd1</t>
  </si>
  <si>
    <t>predicted gene 11744</t>
  </si>
  <si>
    <t>Gm11744</t>
  </si>
  <si>
    <t>guanylate binding protein 3</t>
  </si>
  <si>
    <t>Gbp3</t>
  </si>
  <si>
    <t>ADP-ribosylation factor-like 5A</t>
  </si>
  <si>
    <t>Arl5a</t>
  </si>
  <si>
    <t>v-raf murine sarcoma 3611 viral oncogene homolog</t>
  </si>
  <si>
    <t>Araf</t>
  </si>
  <si>
    <t>adducin 1 (alpha)</t>
  </si>
  <si>
    <t>Add1</t>
  </si>
  <si>
    <t>septin 6</t>
  </si>
  <si>
    <t>transmembrane protein 52</t>
  </si>
  <si>
    <t>Tmem52</t>
  </si>
  <si>
    <t>sulfatase modifying factor 1</t>
  </si>
  <si>
    <t>Sumf1</t>
  </si>
  <si>
    <t>phosphoglucomutase 3</t>
  </si>
  <si>
    <t>Pgm3</t>
  </si>
  <si>
    <t>pyruvate dehyrogenase phosphatase catalytic subunit 2</t>
  </si>
  <si>
    <t>Pdp2</t>
  </si>
  <si>
    <t>nitrilase family, member 2</t>
  </si>
  <si>
    <t>Nit2</t>
  </si>
  <si>
    <t>leucine-rich repeat LGI family, member 4</t>
  </si>
  <si>
    <t>Lgi4</t>
  </si>
  <si>
    <t>glyoxalase 1</t>
  </si>
  <si>
    <t>Glo1</t>
  </si>
  <si>
    <t>catenin (cadherin associated protein), alpha 1</t>
  </si>
  <si>
    <t>Ctnna1</t>
  </si>
  <si>
    <t>coiled-coil domain containing 47</t>
  </si>
  <si>
    <t>Ccdc47</t>
  </si>
  <si>
    <t>actinin alpha 4</t>
  </si>
  <si>
    <t>Actn4</t>
  </si>
  <si>
    <t>zinc finger, CCHC domain containing 9</t>
  </si>
  <si>
    <t>Zcchc9</t>
  </si>
  <si>
    <t>synapse associated protein 1</t>
  </si>
  <si>
    <t>Syap1</t>
  </si>
  <si>
    <t>serine (or cysteine) peptidase inhibitor, clade A, member 3B</t>
  </si>
  <si>
    <t>Serpina3b</t>
  </si>
  <si>
    <t>protein tyrosine phosphatase, non-receptor type 11</t>
  </si>
  <si>
    <t>Ptpn11</t>
  </si>
  <si>
    <t>myeloid leukemia factor 2</t>
  </si>
  <si>
    <t>Mlf2</t>
  </si>
  <si>
    <t>mastermind-like domain containing 1</t>
  </si>
  <si>
    <t>Mamld1</t>
  </si>
  <si>
    <t>KLRAQ motif containing 1</t>
  </si>
  <si>
    <t>Klraq1</t>
  </si>
  <si>
    <t>kelch-like 13 (Drosophila)</t>
  </si>
  <si>
    <t>Klhl13</t>
  </si>
  <si>
    <t>imprinted and ancient</t>
  </si>
  <si>
    <t>Impact</t>
  </si>
  <si>
    <t>histocompatibility 2, T region locus 23</t>
  </si>
  <si>
    <t>H2-T23</t>
  </si>
  <si>
    <t>glutathione S-transferase, mu 1</t>
  </si>
  <si>
    <t>Gstm1</t>
  </si>
  <si>
    <t>gamma-glutamyltransferase 5</t>
  </si>
  <si>
    <t>Ggt5</t>
  </si>
  <si>
    <t>ER degradation enhancer, mannosidase alpha-like 1</t>
  </si>
  <si>
    <t>Edem1</t>
  </si>
  <si>
    <t>cystatin C</t>
  </si>
  <si>
    <t>Cst3</t>
  </si>
  <si>
    <t>AU RNA binding protein/enoyl-coenzyme A hydratase</t>
  </si>
  <si>
    <t>Auh</t>
  </si>
  <si>
    <t>SEC62 homolog (S. cerevisiae)</t>
  </si>
  <si>
    <t>Sec62</t>
  </si>
  <si>
    <t>NCK-associated protein 1</t>
  </si>
  <si>
    <t>Nckap1</t>
  </si>
  <si>
    <t>lysyl oxidase-like 2</t>
  </si>
  <si>
    <t>Loxl2</t>
  </si>
  <si>
    <t>leucine-rich repeat-containing G protein-coupled receptor 4</t>
  </si>
  <si>
    <t>Lgr4</t>
  </si>
  <si>
    <t>kinesin family member 5B</t>
  </si>
  <si>
    <t>Kif5b</t>
  </si>
  <si>
    <t>predicted gene 5887</t>
  </si>
  <si>
    <t>Gm5887</t>
  </si>
  <si>
    <t>F-box protein 16</t>
  </si>
  <si>
    <t>Fbxo16</t>
  </si>
  <si>
    <t>eukaryotic translation initiation factor 2C, 1</t>
  </si>
  <si>
    <t>Eif2c1</t>
  </si>
  <si>
    <t>copper chaperone for superoxide dismutase</t>
  </si>
  <si>
    <t>Ccs</t>
  </si>
  <si>
    <t>bicaudal C homolog 1 (Drosophila)</t>
  </si>
  <si>
    <t>Bicc1</t>
  </si>
  <si>
    <t>ankyrin repeat domain 46</t>
  </si>
  <si>
    <t>Ankrd46</t>
  </si>
  <si>
    <t>tripartite motif-containing 79</t>
  </si>
  <si>
    <t>Trim79</t>
  </si>
  <si>
    <t>sepiapterin reductase</t>
  </si>
  <si>
    <t>Spr</t>
  </si>
  <si>
    <t>RAB5A, member RAS oncogene family</t>
  </si>
  <si>
    <t>Rab5a</t>
  </si>
  <si>
    <t>phosphomannomutase 1</t>
  </si>
  <si>
    <t>Pmm1</t>
  </si>
  <si>
    <t>latrophilin 1</t>
  </si>
  <si>
    <t>Lphn1</t>
  </si>
  <si>
    <t>glutathione S-transferase, mu 7</t>
  </si>
  <si>
    <t>Gstm7</t>
  </si>
  <si>
    <t>ferrochelatase</t>
  </si>
  <si>
    <t>Fech</t>
  </si>
  <si>
    <t>deoxyguanosine kinase</t>
  </si>
  <si>
    <t>Dguok</t>
  </si>
  <si>
    <t>ADP-ribosylation factor-like 10</t>
  </si>
  <si>
    <t>Arl10</t>
  </si>
  <si>
    <t>transmembrane protein 43</t>
  </si>
  <si>
    <t>Tmem43</t>
  </si>
  <si>
    <t>sorting nexin 17</t>
  </si>
  <si>
    <t>Snx17</t>
  </si>
  <si>
    <t>solute carrier family 22 (organic cation transporter), member 17</t>
  </si>
  <si>
    <t>Slc22a17</t>
  </si>
  <si>
    <t>sideroflexin 2</t>
  </si>
  <si>
    <t>Sfxn2</t>
  </si>
  <si>
    <t>protein kinase, cAMP dependent regulatory, type II beta</t>
  </si>
  <si>
    <t>Prkar2b</t>
  </si>
  <si>
    <t>polymerase (RNA) II (DNA directed) polypeptide L</t>
  </si>
  <si>
    <t>Polr2l</t>
  </si>
  <si>
    <t>N(alpha)-acetyltransferase 10, NatA catalytic subunitNalpha acetyltransferase 10</t>
  </si>
  <si>
    <t>Naa10</t>
  </si>
  <si>
    <t>mitochondrial ribosomal protein L23</t>
  </si>
  <si>
    <t>Mrpl23</t>
  </si>
  <si>
    <t>heme oxygenase (decycling) 1</t>
  </si>
  <si>
    <t>Hmox1</t>
  </si>
  <si>
    <t>glutathione S-transferase, mu 3</t>
  </si>
  <si>
    <t>Gstm3</t>
  </si>
  <si>
    <t>growth arrest specific 6</t>
  </si>
  <si>
    <t>Gas6</t>
  </si>
  <si>
    <t>galactokinase 2</t>
  </si>
  <si>
    <t>Galk2</t>
  </si>
  <si>
    <t>formin-like 2</t>
  </si>
  <si>
    <t>Fmnl2</t>
  </si>
  <si>
    <t>catechol-O-methyltransferase 1</t>
  </si>
  <si>
    <t>Comt1</t>
  </si>
  <si>
    <t>choroidermia</t>
  </si>
  <si>
    <t>Chm</t>
  </si>
  <si>
    <t>calpain 2</t>
  </si>
  <si>
    <t>Capn2</t>
  </si>
  <si>
    <t>armadillo repeat containing, X-linked 1</t>
  </si>
  <si>
    <t>Armcx1</t>
  </si>
  <si>
    <t>annexin A3</t>
  </si>
  <si>
    <t>Anxa3</t>
  </si>
  <si>
    <t>RIKEN cDNA A830007P12 gene</t>
  </si>
  <si>
    <t>A830007P12Rik</t>
  </si>
  <si>
    <t>vestigial like 3 (Drosophila)</t>
  </si>
  <si>
    <t>Vgll3</t>
  </si>
  <si>
    <t>transmembrane protein 14A</t>
  </si>
  <si>
    <t>Tmem14a</t>
  </si>
  <si>
    <t>transmembrane protein 143</t>
  </si>
  <si>
    <t>Tmem143</t>
  </si>
  <si>
    <t>ST3 beta-galactoside alpha-2,3-sialyltransferase 5</t>
  </si>
  <si>
    <t>St3gal5</t>
  </si>
  <si>
    <t>solute carrier family 17 (anion/sugar transporter), member 5</t>
  </si>
  <si>
    <t>Slc17a5</t>
  </si>
  <si>
    <t>SAR1 gene homolog B (S. cerevisiae)</t>
  </si>
  <si>
    <t>Sar1b</t>
  </si>
  <si>
    <t>protein-L-isoaspartate (D-aspartate) O-methyltransferase domain containing 1</t>
  </si>
  <si>
    <t>Pcmtd1</t>
  </si>
  <si>
    <t>nuclear receptor interacting protein 1</t>
  </si>
  <si>
    <t>Nrip1</t>
  </si>
  <si>
    <t>neuromedin B</t>
  </si>
  <si>
    <t>Nmb</t>
  </si>
  <si>
    <t>Mid1 interacting protein 1 (gastrulation specific G12-like (zebrafish))</t>
  </si>
  <si>
    <t>Mid1ip1</t>
  </si>
  <si>
    <t>kelch domain containing 5</t>
  </si>
  <si>
    <t>Klhdc5</t>
  </si>
  <si>
    <t>mortality factor 4 like 2 pseudogene</t>
  </si>
  <si>
    <t>Gm5521</t>
  </si>
  <si>
    <t>farnesyl diphosphate synthetase</t>
  </si>
  <si>
    <t>Fdps</t>
  </si>
  <si>
    <t>etoposide induced 2.4 mRNA</t>
  </si>
  <si>
    <t>Ei24</t>
  </si>
  <si>
    <t>cutA divalent cation tolerance homolog (E. coli)</t>
  </si>
  <si>
    <t>Cuta</t>
  </si>
  <si>
    <t>CDK2-associated protein 2</t>
  </si>
  <si>
    <t>Cdk2ap2</t>
  </si>
  <si>
    <t>complement component 4B (Childo blood group)</t>
  </si>
  <si>
    <t>C4b</t>
  </si>
  <si>
    <t>bleomycin hydrolase</t>
  </si>
  <si>
    <t>Blmh</t>
  </si>
  <si>
    <t>alanine-glyoxylate aminotransferase 2-like 2</t>
  </si>
  <si>
    <t>Agxt2l2</t>
  </si>
  <si>
    <t>RIKEN cDNA 1500003O03 gene</t>
  </si>
  <si>
    <t>1500003O03Rik</t>
  </si>
  <si>
    <t>transformation related protein 53 inducible protein 11</t>
  </si>
  <si>
    <t>Trp53i11</t>
  </si>
  <si>
    <t>tissue inhibitor of metalloproteinase 3</t>
  </si>
  <si>
    <t>Timp3</t>
  </si>
  <si>
    <t>ST6 (alpha-N-acetyl-neuraminyl-2,3-beta-galactosyl-1,3)-N-acetylgalactosaminide alpha-2,6-sialyltransferase 4</t>
  </si>
  <si>
    <t>St6galnac4</t>
  </si>
  <si>
    <t>smoothened homolog (Drosophila)</t>
  </si>
  <si>
    <t>Smo</t>
  </si>
  <si>
    <t>S100 calcium binding protein A16</t>
  </si>
  <si>
    <t>S100a16</t>
  </si>
  <si>
    <t>phosphoglucomutase 1</t>
  </si>
  <si>
    <t>Pgm1</t>
  </si>
  <si>
    <t>NIPA-like domain containing 2</t>
  </si>
  <si>
    <t>Nipal2</t>
  </si>
  <si>
    <t>nuclear factor, erythroid derived 2,-like 1</t>
  </si>
  <si>
    <t>Nfe2l1</t>
  </si>
  <si>
    <t>Nedd4 family interacting protein 1</t>
  </si>
  <si>
    <t>Ndfip1</t>
  </si>
  <si>
    <t>nicotinamide phosphoribosyltransferase</t>
  </si>
  <si>
    <t>Nampt</t>
  </si>
  <si>
    <t>eyes absent 1 homolog (Drosophila)</t>
  </si>
  <si>
    <t>Eya1</t>
  </si>
  <si>
    <t>degenerative spermatocyte homolog 1 (Drosophila)</t>
  </si>
  <si>
    <t>Degs1</t>
  </si>
  <si>
    <t>defensin beta 19</t>
  </si>
  <si>
    <t>Defb19</t>
  </si>
  <si>
    <t>Rho GTPase activating protein 42</t>
  </si>
  <si>
    <t>Arhgap42</t>
  </si>
  <si>
    <t>RIKEN cDNA 1110002B05 gene</t>
  </si>
  <si>
    <t>1110002B05Rik</t>
  </si>
  <si>
    <t>transferrin</t>
  </si>
  <si>
    <t>Trf</t>
  </si>
  <si>
    <t>transducin (beta)-like 1 X-linked</t>
  </si>
  <si>
    <t>Tbl1x</t>
  </si>
  <si>
    <t>solute carrier family 2 (facilitated glucose transporter), member 1</t>
  </si>
  <si>
    <t>Slc2a1</t>
  </si>
  <si>
    <t>RALBP1 associated Eps domain containing protein 2</t>
  </si>
  <si>
    <t>Reps2</t>
  </si>
  <si>
    <t>protein tyrosine phosphatase, receptor type, D</t>
  </si>
  <si>
    <t>Ptprd</t>
  </si>
  <si>
    <t>parathymosin</t>
  </si>
  <si>
    <t>Ptms</t>
  </si>
  <si>
    <t>protein phosphatase 2 (formerly 2A), regulatory subunit A (PR 65), alpha isoform</t>
  </si>
  <si>
    <t>Ppp2r1a</t>
  </si>
  <si>
    <t>odd-skipped related 1 (Drosophila)</t>
  </si>
  <si>
    <t>Osr1</t>
  </si>
  <si>
    <t>nuclear receptor subfamily 1, group H, member 4</t>
  </si>
  <si>
    <t>Nr1h4</t>
  </si>
  <si>
    <t>metallo-beta-lactamase domain containing 2</t>
  </si>
  <si>
    <t>Mblac2</t>
  </si>
  <si>
    <t>glutathione S-transferase, mu 6</t>
  </si>
  <si>
    <t>Gstm6</t>
  </si>
  <si>
    <t>chloride channel 5</t>
  </si>
  <si>
    <t>Clcn5</t>
  </si>
  <si>
    <t>RIKEN cDNA C330007P06 gene</t>
  </si>
  <si>
    <t>C330007P06Rik</t>
  </si>
  <si>
    <t>5-aminoimidazole-4-carboxamide ribonucleotide formyltransferase/IMP cyclohydrolase</t>
  </si>
  <si>
    <t>Atic</t>
  </si>
  <si>
    <t>annexin A2</t>
  </si>
  <si>
    <t>Anxa2</t>
  </si>
  <si>
    <t>RIKEN cDNA 1110012L19 gene</t>
  </si>
  <si>
    <t>1110012L19Rik</t>
  </si>
  <si>
    <t>ubiquitin-like modifier activating enzyme 1</t>
  </si>
  <si>
    <t>Uba1</t>
  </si>
  <si>
    <t>sprouty protein with EVH-1 domain 1, related sequence</t>
  </si>
  <si>
    <t>Spred1</t>
  </si>
  <si>
    <t>SH3 and PX domains 2A</t>
  </si>
  <si>
    <t>Sh3pxd2a</t>
  </si>
  <si>
    <t>mitochondrial carrier homolog 1 (C. elegans)</t>
  </si>
  <si>
    <t>Mtch1</t>
  </si>
  <si>
    <t>F-box and leucine-rich repeat protein 4</t>
  </si>
  <si>
    <t>Fbxl4</t>
  </si>
  <si>
    <t>dynein light chain Tctex-type 3</t>
  </si>
  <si>
    <t>Dynlt3</t>
  </si>
  <si>
    <t>DEAD (Asp-Glu-Ala-Asp) box polypeptide 58</t>
  </si>
  <si>
    <t>Ddx58</t>
  </si>
  <si>
    <t>DDB1 and CUL4 associated factor 11</t>
  </si>
  <si>
    <t>Dcaf11</t>
  </si>
  <si>
    <t>DNA segment, Chr 10, Johns Hopkins University 81 expressed</t>
  </si>
  <si>
    <t>D10Jhu81e</t>
  </si>
  <si>
    <t>calcium regulated heat stable protein 1</t>
  </si>
  <si>
    <t>Carhsp1</t>
  </si>
  <si>
    <t>bisphosphate 3'-nucleotidase 1</t>
  </si>
  <si>
    <t>Bpnt1</t>
  </si>
  <si>
    <t>RIKEN cDNA 3632451O06 gene</t>
  </si>
  <si>
    <t>3632451O06Rik</t>
  </si>
  <si>
    <t>transmembrane protein 30B</t>
  </si>
  <si>
    <t>Tmem30b</t>
  </si>
  <si>
    <t>sarcoglycan, epsilon</t>
  </si>
  <si>
    <t>Sgce</t>
  </si>
  <si>
    <t>phosducin-like</t>
  </si>
  <si>
    <t>Pdcl</t>
  </si>
  <si>
    <t>procollagen-proline, 2-oxoglutarate 4-dioxygenase (proline 4-hydroxylase), alpha 1 polypeptide</t>
  </si>
  <si>
    <t>P4ha1</t>
  </si>
  <si>
    <t>nicastrin</t>
  </si>
  <si>
    <t>Ncstn</t>
  </si>
  <si>
    <t>kallikrein 1-related peptidase b1</t>
  </si>
  <si>
    <t>Klk1b1</t>
  </si>
  <si>
    <t>inositol 1,4,5-triphosphate receptor 1</t>
  </si>
  <si>
    <t>Itpr1</t>
  </si>
  <si>
    <t>heparan-alpha-glucosaminide N-acetyltransferase</t>
  </si>
  <si>
    <t>Hgsnat</t>
  </si>
  <si>
    <t>fucosyltransferase 10</t>
  </si>
  <si>
    <t>Fut10</t>
  </si>
  <si>
    <t>flavin containing monooxygenase 5</t>
  </si>
  <si>
    <t>Fmo5</t>
  </si>
  <si>
    <t>fatty acid synthase</t>
  </si>
  <si>
    <t>Fasn</t>
  </si>
  <si>
    <t>fatty acid binding protein 5, epidermal</t>
  </si>
  <si>
    <t>Fabp5</t>
  </si>
  <si>
    <t>coagulation factor VIII</t>
  </si>
  <si>
    <t>F8</t>
  </si>
  <si>
    <t>EGF-like-domain, multiple 6</t>
  </si>
  <si>
    <t>Egfl6</t>
  </si>
  <si>
    <t>CD99 antigen-like 2</t>
  </si>
  <si>
    <t>Cd99l2</t>
  </si>
  <si>
    <t>cDNA sequence BC013529</t>
  </si>
  <si>
    <t>BC013529</t>
  </si>
  <si>
    <t>ATP-binding cassette, sub-family D (ALD), member 3</t>
  </si>
  <si>
    <t>Abcd3</t>
  </si>
  <si>
    <t>RIKEN cDNA 1810027O10 gene</t>
  </si>
  <si>
    <t>1810027O10Rik</t>
  </si>
  <si>
    <t>RIKEN cDNA 1500011K16 gene</t>
  </si>
  <si>
    <t>1500011K16Rik</t>
  </si>
  <si>
    <t>zinc finger, CCHC domain containing 24</t>
  </si>
  <si>
    <t>Zcchc24</t>
  </si>
  <si>
    <t>tetraspanin 14</t>
  </si>
  <si>
    <t>Tspan14</t>
  </si>
  <si>
    <t>rhomboid family 1 (Drosophila)</t>
  </si>
  <si>
    <t>Rhbdf1</t>
  </si>
  <si>
    <t>latent transforming growth factor beta binding protein 3</t>
  </si>
  <si>
    <t>Ltbp3</t>
  </si>
  <si>
    <t>hemochromatosis</t>
  </si>
  <si>
    <t>Hfe</t>
  </si>
  <si>
    <t>phosphoribosylglycinamide formyltransferase</t>
  </si>
  <si>
    <t>Gart</t>
  </si>
  <si>
    <t>CKLF-like MARVEL transmembrane domain containing 7</t>
  </si>
  <si>
    <t>Cmtm7</t>
  </si>
  <si>
    <t>carbonyl reductase 1</t>
  </si>
  <si>
    <t>Cbr1</t>
  </si>
  <si>
    <t>complement component 3</t>
  </si>
  <si>
    <t>C3</t>
  </si>
  <si>
    <t>C1GALT1-specific chaperone 1</t>
  </si>
  <si>
    <t>C1galt1c1</t>
  </si>
  <si>
    <t>aldehyde dehydrogenase 9, subfamily A1</t>
  </si>
  <si>
    <t>Aldh9a1</t>
  </si>
  <si>
    <t>zinc finger protein 521</t>
  </si>
  <si>
    <t>Zfp521</t>
  </si>
  <si>
    <t>zinc finger and BTB domain containing 20</t>
  </si>
  <si>
    <t>Zbtb20</t>
  </si>
  <si>
    <t>tropomyosin 2, beta</t>
  </si>
  <si>
    <t>Tpm2</t>
  </si>
  <si>
    <t>tafazzin</t>
  </si>
  <si>
    <t>Taz</t>
  </si>
  <si>
    <t>synapse defective 1, Rho GTPase, homolog 1 (C. elegans)</t>
  </si>
  <si>
    <t>Syde1</t>
  </si>
  <si>
    <t>solute carrier family 25, member 35</t>
  </si>
  <si>
    <t>Slc25a35</t>
  </si>
  <si>
    <t>peroxisomal membrane protein 3</t>
  </si>
  <si>
    <t>Pxmp3</t>
  </si>
  <si>
    <t>gelsolin</t>
  </si>
  <si>
    <t>Gsn</t>
  </si>
  <si>
    <t>dihydropyrimidinase-like 2</t>
  </si>
  <si>
    <t>Dpysl2</t>
  </si>
  <si>
    <t>zinc finger E-box binding homeobox 2</t>
  </si>
  <si>
    <t>Zeb2</t>
  </si>
  <si>
    <t>tripartite motif-containing 14</t>
  </si>
  <si>
    <t>Trim14</t>
  </si>
  <si>
    <t>phospholipase A2, group IVA (cytosolic, calcium-dependent)</t>
  </si>
  <si>
    <t>Pla2g4a</t>
  </si>
  <si>
    <t>microtubule-associated protein, RP/EB family, member 2</t>
  </si>
  <si>
    <t>Mapre2</t>
  </si>
  <si>
    <t>guanine nucleotide binding protein, alpha q polypeptide</t>
  </si>
  <si>
    <t>Gnaq</t>
  </si>
  <si>
    <t>dystrophia myotonica-protein kinase</t>
  </si>
  <si>
    <t>Dmpk</t>
  </si>
  <si>
    <t>biphenyl hydrolase-like (serine hydrolase, breast epithelial mucin-associated antigen)</t>
  </si>
  <si>
    <t>Bphl</t>
  </si>
  <si>
    <t>alpha thalassemia/mental retardation syndrome X-linked homolog (human)</t>
  </si>
  <si>
    <t>Atrx</t>
  </si>
  <si>
    <t>ankyrin repeat and SOCS box-containing 13</t>
  </si>
  <si>
    <t>Asb13</t>
  </si>
  <si>
    <t>actin filament associated protein 1-like 2</t>
  </si>
  <si>
    <t>Afap1l2</t>
  </si>
  <si>
    <t>aspartoacylase (aminoacylase) 3</t>
  </si>
  <si>
    <t>Acy3</t>
  </si>
  <si>
    <t>Tp53rk binding protein</t>
  </si>
  <si>
    <t>Tprkb</t>
  </si>
  <si>
    <t>transmembrane 9 superfamily member 1</t>
  </si>
  <si>
    <t>Tm9sf1</t>
  </si>
  <si>
    <t>purinergic receptor P2X, ligand-gated ion channel 4</t>
  </si>
  <si>
    <t>P2rx4</t>
  </si>
  <si>
    <t>Niemann Pick type C1</t>
  </si>
  <si>
    <t>Npc1</t>
  </si>
  <si>
    <t>insulin-like growth factor binding protein 6</t>
  </si>
  <si>
    <t>Igfbp6</t>
  </si>
  <si>
    <t>3-hydroxy-3-methylglutaryl-Coenzyme A lyase</t>
  </si>
  <si>
    <t>Hmgcl</t>
  </si>
  <si>
    <t>G protein-coupled receptor 137B</t>
  </si>
  <si>
    <t>Gpr137b</t>
  </si>
  <si>
    <t>predicted gene 13305</t>
  </si>
  <si>
    <t>Gm13305</t>
  </si>
  <si>
    <t>cathepsin C</t>
  </si>
  <si>
    <t>Ctsc</t>
  </si>
  <si>
    <t>ArfGAP with FG repeats 2</t>
  </si>
  <si>
    <t>Agfg2</t>
  </si>
  <si>
    <t>aspartylglucosaminidase</t>
  </si>
  <si>
    <t>Aga</t>
  </si>
  <si>
    <t>AF4/FMR2 family, member 1</t>
  </si>
  <si>
    <t>Aff1</t>
  </si>
  <si>
    <t>acetoacetyl-CoA synthetase</t>
  </si>
  <si>
    <t>Aacs</t>
  </si>
  <si>
    <t>RIKEN cDNA 4632419I22 gene</t>
  </si>
  <si>
    <t>4632419I22Rik</t>
  </si>
  <si>
    <t>tyrosine 3-monooxygenase/tryptophan 5-monooxygenase activation protein, gamma polypeptide</t>
  </si>
  <si>
    <t>Ywhag</t>
  </si>
  <si>
    <t>twinfilin, actin-binding protein, homolog 2 (Drosophila)</t>
  </si>
  <si>
    <t>Twf2</t>
  </si>
  <si>
    <t>trans-golgi network protein</t>
  </si>
  <si>
    <t>Tgoln1</t>
  </si>
  <si>
    <t>sphingomyelin phosphodiesterase, acid-like 3A</t>
  </si>
  <si>
    <t>Smpdl3a</t>
  </si>
  <si>
    <t>solute carrier family 25, member 34</t>
  </si>
  <si>
    <t>Slc25a34</t>
  </si>
  <si>
    <t>neuritin 1</t>
  </si>
  <si>
    <t>Nrn1</t>
  </si>
  <si>
    <t>nuclear transcription factor, X-box binding 1</t>
  </si>
  <si>
    <t>Nfx1</t>
  </si>
  <si>
    <t>nuclear factor, erythroid derived 2, like 2</t>
  </si>
  <si>
    <t>Nfe2l2</t>
  </si>
  <si>
    <t>magnesium-dependent phosphatase 1</t>
  </si>
  <si>
    <t>Mdp1</t>
  </si>
  <si>
    <t>heterochromatin protein 1, binding protein 3</t>
  </si>
  <si>
    <t>Hp1bp3</t>
  </si>
  <si>
    <t>FK506 binding protein 10</t>
  </si>
  <si>
    <t>Fkbp10</t>
  </si>
  <si>
    <t>cysteine conjugate-beta lyase 2</t>
  </si>
  <si>
    <t>Ccbl2</t>
  </si>
  <si>
    <t>baculoviral IAP repeat-containing 3</t>
  </si>
  <si>
    <t>Birc3</t>
  </si>
  <si>
    <t>AT rich interactive domain 1B (SWI-like)</t>
  </si>
  <si>
    <t>Arid1b</t>
  </si>
  <si>
    <t>thyroid hormone responsive SPOT14 homolog (Rattus)</t>
  </si>
  <si>
    <t>Thrsp</t>
  </si>
  <si>
    <t>signal transducer and activator of transcription 3</t>
  </si>
  <si>
    <t>Stat3</t>
  </si>
  <si>
    <t>protein kinase C and casein kinase substrate in neurons 3</t>
  </si>
  <si>
    <t>Pacsin3</t>
  </si>
  <si>
    <t>leucine-rich repeat LGI family, member 3</t>
  </si>
  <si>
    <t>Lgi3</t>
  </si>
  <si>
    <t>golgi apparatus protein 1</t>
  </si>
  <si>
    <t>Glg1</t>
  </si>
  <si>
    <t>family with sequence similarity 120, member A</t>
  </si>
  <si>
    <t>Fam120a</t>
  </si>
  <si>
    <t>dystroglycan 1</t>
  </si>
  <si>
    <t>Dag1</t>
  </si>
  <si>
    <t>cathepsin K</t>
  </si>
  <si>
    <t>Ctsk</t>
  </si>
  <si>
    <t>CKLF-like MARVEL transmembrane domain containing 3</t>
  </si>
  <si>
    <t>Cmtm3</t>
  </si>
  <si>
    <t>camello-like 1</t>
  </si>
  <si>
    <t>Cml1</t>
  </si>
  <si>
    <t>Rho guanine nucleotide exchange factor (GEF) 12</t>
  </si>
  <si>
    <t>Arhgef12</t>
  </si>
  <si>
    <t>RIKEN cDNA 9030617O03 gene</t>
  </si>
  <si>
    <t>9030617O03Rik</t>
  </si>
  <si>
    <t>RIKEN cDNA 2310014D11 gene</t>
  </si>
  <si>
    <t>2310014D11Rik</t>
  </si>
  <si>
    <t>protein tyrosine phosphatase 4a2</t>
  </si>
  <si>
    <t>Ptp4a2</t>
  </si>
  <si>
    <t>proteolipid protein 2</t>
  </si>
  <si>
    <t>Plp2</t>
  </si>
  <si>
    <t>MpV17 mitochondrial inner membrane protein</t>
  </si>
  <si>
    <t>Mpv17</t>
  </si>
  <si>
    <t>JNK1/MAPK8-associated membrane protein</t>
  </si>
  <si>
    <t>Jkamp</t>
  </si>
  <si>
    <t>interleukin 11 receptor, alpha chain 1</t>
  </si>
  <si>
    <t>Il11ra1</t>
  </si>
  <si>
    <t>IKBKB interacting protein</t>
  </si>
  <si>
    <t>Ikbip</t>
  </si>
  <si>
    <t>HD domain containing 2</t>
  </si>
  <si>
    <t>Hddc2</t>
  </si>
  <si>
    <t>aldehyde dehydrogenase family 3, subfamily A2</t>
  </si>
  <si>
    <t>Aldh3a2</t>
  </si>
  <si>
    <t>aldehyde dehydrogenase 1 family, member L2</t>
  </si>
  <si>
    <t>Aldh1l2</t>
  </si>
  <si>
    <t>thymoma viral proto-oncogene 1</t>
  </si>
  <si>
    <t>Akt1</t>
  </si>
  <si>
    <t>transmembrane protein 49</t>
  </si>
  <si>
    <t>Tmem49</t>
  </si>
  <si>
    <t>SH3 domain and tetratricopeptide repeats 1</t>
  </si>
  <si>
    <t>Sh3tc1</t>
  </si>
  <si>
    <t>ral guanine nucleotide dissociation stimulator-like 3</t>
  </si>
  <si>
    <t>Rgl3</t>
  </si>
  <si>
    <t>muscle glycogen phosphorylase</t>
  </si>
  <si>
    <t>Pygm</t>
  </si>
  <si>
    <t>liver glycogen phosphorylase</t>
  </si>
  <si>
    <t>Pygl</t>
  </si>
  <si>
    <t>pitrilysin metallepetidase 1</t>
  </si>
  <si>
    <t>Pitrm1</t>
  </si>
  <si>
    <t>neuropeptide Y receptor Y1</t>
  </si>
  <si>
    <t>Npy1r</t>
  </si>
  <si>
    <t>nipsnap homolog 3B (C. elegans)</t>
  </si>
  <si>
    <t>Nipsnap3b</t>
  </si>
  <si>
    <t>nuclear factor I/C</t>
  </si>
  <si>
    <t>Nfic</t>
  </si>
  <si>
    <t>membrane magnesium transporter 2</t>
  </si>
  <si>
    <t>Mmgt2</t>
  </si>
  <si>
    <t>family with sequence similarity 46, member A</t>
  </si>
  <si>
    <t>Fam46a</t>
  </si>
  <si>
    <t>F11 receptor</t>
  </si>
  <si>
    <t>F11r</t>
  </si>
  <si>
    <t>desmocollin 2</t>
  </si>
  <si>
    <t>Dsc2</t>
  </si>
  <si>
    <t>caseinolytic peptidase, ATP-dependent, proteolytic subunit homolog (E. coli)</t>
  </si>
  <si>
    <t>Clpp</t>
  </si>
  <si>
    <t>cyclin-dependent kinase 15</t>
  </si>
  <si>
    <t>Cdk15</t>
  </si>
  <si>
    <t>basonuclin 2</t>
  </si>
  <si>
    <t>Bnc2</t>
  </si>
  <si>
    <t>asparagine-linked glycosylation 1 homolog (yeast, beta-1,4-mannosyltransferase)</t>
  </si>
  <si>
    <t>Alg1</t>
  </si>
  <si>
    <t>ABI gene family, member 3 (NESH) binding protein</t>
  </si>
  <si>
    <t>Abi3bp</t>
  </si>
  <si>
    <t>solute carrier family 44, member 1</t>
  </si>
  <si>
    <t>Slc44a1</t>
  </si>
  <si>
    <t>pyridoxine 5'-phosphate oxidase</t>
  </si>
  <si>
    <t>Pnpo</t>
  </si>
  <si>
    <t>perilipin 5</t>
  </si>
  <si>
    <t>Plin5</t>
  </si>
  <si>
    <t>pleckstrin homology domain-containing, family A (phosphoinositide binding specific) member 2</t>
  </si>
  <si>
    <t>Plekha2</t>
  </si>
  <si>
    <t>PDZ and LIM domain 1 (elfin)</t>
  </si>
  <si>
    <t>Pdlim1</t>
  </si>
  <si>
    <t>olfactory receptor 329, pseudogene</t>
  </si>
  <si>
    <t>Olfr329-ps</t>
  </si>
  <si>
    <t>lysine (K)-specific demethylase 5D</t>
  </si>
  <si>
    <t>Kdm5d</t>
  </si>
  <si>
    <t>integrin beta 1 (fibronectin receptor beta)</t>
  </si>
  <si>
    <t>Itgb1</t>
  </si>
  <si>
    <t>thyroid hormone receptor interactor 11</t>
  </si>
  <si>
    <t>Trip11</t>
  </si>
  <si>
    <t>transmembrane protein 159</t>
  </si>
  <si>
    <t>Tmem159</t>
  </si>
  <si>
    <t>translocase of inner mitochondrial membrane 8 homolog a1 (yeast)</t>
  </si>
  <si>
    <t>Timm8a1</t>
  </si>
  <si>
    <t>retinoblastoma binding protein 9</t>
  </si>
  <si>
    <t>Rbbp9</t>
  </si>
  <si>
    <t>perilipin 3</t>
  </si>
  <si>
    <t>Plin3</t>
  </si>
  <si>
    <t>natriuretic peptide receptor 1</t>
  </si>
  <si>
    <t>Npr1</t>
  </si>
  <si>
    <t>LAG1 homolog, ceramide synthase 4</t>
  </si>
  <si>
    <t>Lass4</t>
  </si>
  <si>
    <t>kinesin family member 1C</t>
  </si>
  <si>
    <t>Kif1c</t>
  </si>
  <si>
    <t>hydrogen voltage-gated channel 1</t>
  </si>
  <si>
    <t>Hvcn1</t>
  </si>
  <si>
    <t>histocompatibility 2, T region locus 9</t>
  </si>
  <si>
    <t>H2-T9</t>
  </si>
  <si>
    <t>golgi integral membrane protein 4</t>
  </si>
  <si>
    <t>Golim4</t>
  </si>
  <si>
    <t>fibronectin type III domain containing 4</t>
  </si>
  <si>
    <t>Fndc4</t>
  </si>
  <si>
    <t>family with sequence similarity 115, member C</t>
  </si>
  <si>
    <t>Fam115c</t>
  </si>
  <si>
    <t>cholinergic receptor, nicotinic, alpha polypeptide 4</t>
  </si>
  <si>
    <t>Chrna4</t>
  </si>
  <si>
    <t>apoptosis-inducing factor, mitochondrion-associated 3</t>
  </si>
  <si>
    <t>Aifm3</t>
  </si>
  <si>
    <t>RIKEN cDNA 0610007P14 gene</t>
  </si>
  <si>
    <t>0610007P14Rik</t>
  </si>
  <si>
    <t>sushi, von Willebrand factor type A, EGF and pentraxin domain containing 1</t>
  </si>
  <si>
    <t>Svep1</t>
  </si>
  <si>
    <t>sphingosine kinase 1</t>
  </si>
  <si>
    <t>Sphk1</t>
  </si>
  <si>
    <t>solute carrier family 1 (glial high affinity glutamate transporter), member 3</t>
  </si>
  <si>
    <t>Slc1a3</t>
  </si>
  <si>
    <t>pyrroline-5-carboxylate reductase-like</t>
  </si>
  <si>
    <t>Pycrl</t>
  </si>
  <si>
    <t>proteasome (prosome, macropain) 26S subunit, non-ATPase, 5</t>
  </si>
  <si>
    <t>Psmd5</t>
  </si>
  <si>
    <t>phosphorylase kinase beta</t>
  </si>
  <si>
    <t>Phkb</t>
  </si>
  <si>
    <t>nuclear receptor binding protein 2</t>
  </si>
  <si>
    <t>Nrbp2</t>
  </si>
  <si>
    <t>NADH dehydrogenase (ubiquinone) 1, subcomplex unknown, 2</t>
  </si>
  <si>
    <t>Ndufc2</t>
  </si>
  <si>
    <t>LanC lantibiotic synthetase component C-like 3 (bacterial)</t>
  </si>
  <si>
    <t>Lancl3</t>
  </si>
  <si>
    <t>integrin alpha V</t>
  </si>
  <si>
    <t>Itgav</t>
  </si>
  <si>
    <t>inosine 5'-phosphate dehydrogenase 1</t>
  </si>
  <si>
    <t>Impdh1</t>
  </si>
  <si>
    <t>family with sequence similarity 3, member A</t>
  </si>
  <si>
    <t>Fam3a</t>
  </si>
  <si>
    <t>Cbp/p300-interacting transactivator with Glu/Asp-rich carboxy-terminal domain 1</t>
  </si>
  <si>
    <t>Cited1</t>
  </si>
  <si>
    <t>caveolin 1, caveolae protein</t>
  </si>
  <si>
    <t>Cav1</t>
  </si>
  <si>
    <t>adenylate cyclase 9</t>
  </si>
  <si>
    <t>Adcy9</t>
  </si>
  <si>
    <t>tyrosine 3-monooxygenase/tryptophan 5-monooxygenase activation protein, beta polypeptide</t>
  </si>
  <si>
    <t>Ywhab</t>
  </si>
  <si>
    <t>transmembrane protein 14C</t>
  </si>
  <si>
    <t>Tmem14c</t>
  </si>
  <si>
    <t>transmembrane channel-like gene family 6</t>
  </si>
  <si>
    <t>Tmc6</t>
  </si>
  <si>
    <t>SWI/SNF related, matrix associated, actin dependent regulator of chromatin, subfamily d, member 3</t>
  </si>
  <si>
    <t>Smarcd3</t>
  </si>
  <si>
    <t>solute carrier family 29 (nucleoside transporters), member 1</t>
  </si>
  <si>
    <t>Slc29a1</t>
  </si>
  <si>
    <t>melanoma antigen, family D, 1</t>
  </si>
  <si>
    <t>Maged1</t>
  </si>
  <si>
    <t>glutamate oxaloacetate transaminase 1, soluble</t>
  </si>
  <si>
    <t>Got1</t>
  </si>
  <si>
    <t>ets variant gene 5</t>
  </si>
  <si>
    <t>Etv5</t>
  </si>
  <si>
    <t>cingulin-like 1</t>
  </si>
  <si>
    <t>Cgnl1</t>
  </si>
  <si>
    <t>Rho, GDP dissociation inhibitor (GDI) beta</t>
  </si>
  <si>
    <t>Arhgdib</t>
  </si>
  <si>
    <t>RIKEN cDNA 4931406C07 gene</t>
  </si>
  <si>
    <t>4931406C07Rik</t>
  </si>
  <si>
    <t>TROVE domain family, member 2</t>
  </si>
  <si>
    <t>Trove2</t>
  </si>
  <si>
    <t>surfeit gene 1</t>
  </si>
  <si>
    <t>Surf1</t>
  </si>
  <si>
    <t>secreted acidic cysteine rich glycoprotein</t>
  </si>
  <si>
    <t>Sparc</t>
  </si>
  <si>
    <t>solute carrier family 16 (monocarboxylic acid transporters), member 9</t>
  </si>
  <si>
    <t>Slc16a9</t>
  </si>
  <si>
    <t>nucleobindin 1</t>
  </si>
  <si>
    <t>Nucb1</t>
  </si>
  <si>
    <t>isochorismatase domain containing 2b</t>
  </si>
  <si>
    <t>Isoc2b</t>
  </si>
  <si>
    <t>interleukin 7</t>
  </si>
  <si>
    <t>Il7</t>
  </si>
  <si>
    <t>aarF domain containing kinase 5</t>
  </si>
  <si>
    <t>Adck5</t>
  </si>
  <si>
    <t>a disintegrin and metallopeptidase domain 10</t>
  </si>
  <si>
    <t>Adam10</t>
  </si>
  <si>
    <t>acetyl-Coenzyme A carboxylase beta</t>
  </si>
  <si>
    <t>Acacb</t>
  </si>
  <si>
    <t>ubiquitin specific peptidase 33</t>
  </si>
  <si>
    <t>Usp33</t>
  </si>
  <si>
    <t>ubiquitin specific peptidase 22</t>
  </si>
  <si>
    <t>Usp22</t>
  </si>
  <si>
    <t>sestrin 1</t>
  </si>
  <si>
    <t>Sesn1</t>
  </si>
  <si>
    <t>scavenger receptor class B, member 2</t>
  </si>
  <si>
    <t>Scarb2</t>
  </si>
  <si>
    <t>RAB34, member of RAS oncogene family</t>
  </si>
  <si>
    <t>Rab34</t>
  </si>
  <si>
    <t>glycogen synthase 1, muscle</t>
  </si>
  <si>
    <t>Gys1</t>
  </si>
  <si>
    <t>family with sequence similarity 195, member A</t>
  </si>
  <si>
    <t>Fam195a</t>
  </si>
  <si>
    <t>Rho GTPase activating protein 21</t>
  </si>
  <si>
    <t>Arhgap21</t>
  </si>
  <si>
    <t>RIKEN cDNA 1110036O03 gene</t>
  </si>
  <si>
    <t>1110036O03Rik</t>
  </si>
  <si>
    <t>RNA binding motif protein, X chromosome</t>
  </si>
  <si>
    <t>Rbmx</t>
  </si>
  <si>
    <t>asparaginyl-tRNA synthetase</t>
  </si>
  <si>
    <t>Nars</t>
  </si>
  <si>
    <t>growth arrest and DNA-damage-inducible 45 gamma</t>
  </si>
  <si>
    <t>Gadd45g</t>
  </si>
  <si>
    <t>ELOVL family member 6, elongation of long chain fatty acids (yeast)</t>
  </si>
  <si>
    <t>Elovl6</t>
  </si>
  <si>
    <t>cytochrome P450, family 17, subfamily a, polypeptide 1</t>
  </si>
  <si>
    <t>Cyp17a1</t>
  </si>
  <si>
    <t>chondroitin polymerizing factor 2</t>
  </si>
  <si>
    <t>Chpf2</t>
  </si>
  <si>
    <t>biregional cell adhesion molecule-related/down-regulated by oncogenes (Cdon) binding protein</t>
  </si>
  <si>
    <t>Boc</t>
  </si>
  <si>
    <t>RIKEN cDNA 1810022C23 gene</t>
  </si>
  <si>
    <t>1810022C23Rik</t>
  </si>
  <si>
    <t>solute carrier family 35 (UDP-galactose transporter), member A2</t>
  </si>
  <si>
    <t>Slc35a2</t>
  </si>
  <si>
    <t>solute carrier family 25 (mitochondrial carrier, adenine nucleotide translocator), member 13</t>
  </si>
  <si>
    <t>Slc25a13</t>
  </si>
  <si>
    <t>Rap guanine nucleotide exchange factor (GEF) 4</t>
  </si>
  <si>
    <t>Rapgef4</t>
  </si>
  <si>
    <t>protein kinase inhibitor, alpha</t>
  </si>
  <si>
    <t>Pkia</t>
  </si>
  <si>
    <t>oculocerebrorenal syndrome of Lowe</t>
  </si>
  <si>
    <t>Ocrl</t>
  </si>
  <si>
    <t>mortality factor 4 like 2</t>
  </si>
  <si>
    <t>Morf4l2</t>
  </si>
  <si>
    <t>homeobox D9</t>
  </si>
  <si>
    <t>Hoxd9</t>
  </si>
  <si>
    <t>enoyl coenzyme A hydratase 1, peroxisomal</t>
  </si>
  <si>
    <t>Ech1</t>
  </si>
  <si>
    <t>dedicator of cytokinesis 1</t>
  </si>
  <si>
    <t>Dock1</t>
  </si>
  <si>
    <t>dicarbonyl L-xylulose reductase</t>
  </si>
  <si>
    <t>Dcxr</t>
  </si>
  <si>
    <t>amyloid beta (A4) precursor protein</t>
  </si>
  <si>
    <t>App</t>
  </si>
  <si>
    <t>transmembrane protein 59</t>
  </si>
  <si>
    <t>Tmem59</t>
  </si>
  <si>
    <t>ring finger protein 13</t>
  </si>
  <si>
    <t>Rnf13</t>
  </si>
  <si>
    <t>PNMA-like 2</t>
  </si>
  <si>
    <t>Pnmal2</t>
  </si>
  <si>
    <t>nerve growth factor receptor (TNFRSF16) associated protein 1</t>
  </si>
  <si>
    <t>Ngfrap1</t>
  </si>
  <si>
    <t>LAG1 homolog, ceramide synthase 2</t>
  </si>
  <si>
    <t>Lass2</t>
  </si>
  <si>
    <t>coatomer protein complex, subunit epsilon</t>
  </si>
  <si>
    <t>Cope</t>
  </si>
  <si>
    <t>actin-binding LIM protein 1</t>
  </si>
  <si>
    <t>Ablim1</t>
  </si>
  <si>
    <t>uroporphyrinogen decarboxylase</t>
  </si>
  <si>
    <t>Urod</t>
  </si>
  <si>
    <t>thioredoxin reductase 2</t>
  </si>
  <si>
    <t>Txnrd2</t>
  </si>
  <si>
    <t>sarcospan</t>
  </si>
  <si>
    <t>Sspn</t>
  </si>
  <si>
    <t>ribosomal protein 10</t>
  </si>
  <si>
    <t>Rpl10</t>
  </si>
  <si>
    <t>NLR family, apoptosis inhibitory protein 5</t>
  </si>
  <si>
    <t>Naip5</t>
  </si>
  <si>
    <t>laminin, alpha 4</t>
  </si>
  <si>
    <t>Lama4</t>
  </si>
  <si>
    <t>immunity-related GTPase family M member 2</t>
  </si>
  <si>
    <t>Irgm2</t>
  </si>
  <si>
    <t>hydroxy-delta-5-steroid dehydrogenase, 3 beta- and steroid delta-isomerase 7</t>
  </si>
  <si>
    <t>Hsd3b7</t>
  </si>
  <si>
    <t>EP300 interacting inhibitor of differentiation 1</t>
  </si>
  <si>
    <t>Eid1</t>
  </si>
  <si>
    <t>transformation related protein 53 inducible nuclear protein 1</t>
  </si>
  <si>
    <t>Trp53inp1</t>
  </si>
  <si>
    <t>solute carrier family 25 (mitochondrial carrier, adenine nucleotide translocator), member 4</t>
  </si>
  <si>
    <t>Slc25a4</t>
  </si>
  <si>
    <t>melanoma antigen, family H, 1</t>
  </si>
  <si>
    <t>Mageh1</t>
  </si>
  <si>
    <t>biliverdin reductase B (flavin reductase (NADPH))</t>
  </si>
  <si>
    <t>Blvrb</t>
  </si>
  <si>
    <t>BAI1-associated protein 2-like 1</t>
  </si>
  <si>
    <t>Baiap2l1</t>
  </si>
  <si>
    <t>arylsulfatase B</t>
  </si>
  <si>
    <t>Arsb</t>
  </si>
  <si>
    <t>adaptor protein, phosphotyrosine interaction, PH domain and leucine zipper containing 2</t>
  </si>
  <si>
    <t>Appl2</t>
  </si>
  <si>
    <t>zinc finger protein 185</t>
  </si>
  <si>
    <t>Zfp185</t>
  </si>
  <si>
    <t>toll-like receptor 3</t>
  </si>
  <si>
    <t>Tlr3</t>
  </si>
  <si>
    <t>T-box 3</t>
  </si>
  <si>
    <t>Tbx3</t>
  </si>
  <si>
    <t>signal transducer and activator of transcription 6</t>
  </si>
  <si>
    <t>Stat6</t>
  </si>
  <si>
    <t>RAB9, member RAS oncogene family</t>
  </si>
  <si>
    <t>Rab9</t>
  </si>
  <si>
    <t>patched homolog 1</t>
  </si>
  <si>
    <t>Ptch1</t>
  </si>
  <si>
    <t>protein kinase, cAMP dependent, catalytic, beta</t>
  </si>
  <si>
    <t>Prkacb</t>
  </si>
  <si>
    <t>myosin, heavy polypeptide 11, smooth muscle</t>
  </si>
  <si>
    <t>Myh11</t>
  </si>
  <si>
    <t>lectin, mannose-binding, 1</t>
  </si>
  <si>
    <t>Lman1</t>
  </si>
  <si>
    <t>insulin-like growth factor 2</t>
  </si>
  <si>
    <t>Igf2</t>
  </si>
  <si>
    <t>heparan sulfate (glucosamine) 3-O-sulfotransferase 1</t>
  </si>
  <si>
    <t>Hs3st1</t>
  </si>
  <si>
    <t>guanylate cyclase 1, soluble, beta 2</t>
  </si>
  <si>
    <t>Gucy1b2</t>
  </si>
  <si>
    <t>predicted gene, EG547347</t>
  </si>
  <si>
    <t>EG547347</t>
  </si>
  <si>
    <t>aminolevulinic acid synthase 1</t>
  </si>
  <si>
    <t>Alas1</t>
  </si>
  <si>
    <t>acyl-CoA synthetase long-chain family member 4</t>
  </si>
  <si>
    <t>Acsl4</t>
  </si>
  <si>
    <t>acyl-Coenzyme A oxidase 3, pristanoyl</t>
  </si>
  <si>
    <t>Acox3</t>
  </si>
  <si>
    <t>RIKEN cDNA 2010300C02 gene</t>
  </si>
  <si>
    <t>2010300C02Rik</t>
  </si>
  <si>
    <t>ubiquitously expressed transcript</t>
  </si>
  <si>
    <t>Uxt</t>
  </si>
  <si>
    <t>transmembrane protein 19</t>
  </si>
  <si>
    <t>Tmem19</t>
  </si>
  <si>
    <t>solute carrier family 39 (zinc transporter), member 7</t>
  </si>
  <si>
    <t>Slc39a7</t>
  </si>
  <si>
    <t>solute carrier family 25 (mitochondrial carrier, Aralar), member 12</t>
  </si>
  <si>
    <t>Slc25a12</t>
  </si>
  <si>
    <t>sideroflexin 5</t>
  </si>
  <si>
    <t>Sfxn5</t>
  </si>
  <si>
    <t>SFT2 domain containing 2</t>
  </si>
  <si>
    <t>Sft2d2</t>
  </si>
  <si>
    <t>sphingosine-1-phosphate receptor 1</t>
  </si>
  <si>
    <t>S1pr1</t>
  </si>
  <si>
    <t>RNA binding motif protein 3</t>
  </si>
  <si>
    <t>Rbm3</t>
  </si>
  <si>
    <t>quiescin Q6 sulfhydryl oxidase 1</t>
  </si>
  <si>
    <t>Qsox1</t>
  </si>
  <si>
    <t>prostaglandin E synthase 2</t>
  </si>
  <si>
    <t>Ptges2</t>
  </si>
  <si>
    <t>MPV17 mitochondrial membrane protein-like 2</t>
  </si>
  <si>
    <t>Mpv17l2</t>
  </si>
  <si>
    <t>LAG1 homolog, ceramide synthase 6</t>
  </si>
  <si>
    <t>Lass6</t>
  </si>
  <si>
    <t>laminin, gamma 1</t>
  </si>
  <si>
    <t>Lamc1</t>
  </si>
  <si>
    <t>acyl-CoA thioesterase 12</t>
  </si>
  <si>
    <t>Acot12</t>
  </si>
  <si>
    <t>RIKEN cDNA 1810010H24 gene</t>
  </si>
  <si>
    <t>1810010H24Rik</t>
  </si>
  <si>
    <t>serine incorporator 1</t>
  </si>
  <si>
    <t>Serinc1</t>
  </si>
  <si>
    <t>scavenger receptor class B, member 1</t>
  </si>
  <si>
    <t>Scarb1</t>
  </si>
  <si>
    <t>fucosyltransferase 11</t>
  </si>
  <si>
    <t>Fut11</t>
  </si>
  <si>
    <t>fructose bisphosphatase 2</t>
  </si>
  <si>
    <t>Fbp2</t>
  </si>
  <si>
    <t>endogenous retroviral sequence 3</t>
  </si>
  <si>
    <t>Erv3</t>
  </si>
  <si>
    <t>early B-cell factor 1</t>
  </si>
  <si>
    <t>Ebf1</t>
  </si>
  <si>
    <t>baculoviral IAP repeat-containing 6</t>
  </si>
  <si>
    <t>Birc6</t>
  </si>
  <si>
    <t>aldo-keto reductase family 1, member B8</t>
  </si>
  <si>
    <t>Akr1b8</t>
  </si>
  <si>
    <t>spectrin beta 2</t>
  </si>
  <si>
    <t>Spnb2</t>
  </si>
  <si>
    <t>serine (or cysteine) peptidase inhibitor, clade F, member 2</t>
  </si>
  <si>
    <t>Serpinf2</t>
  </si>
  <si>
    <t>ring finger protein 213</t>
  </si>
  <si>
    <t>Rnf213</t>
  </si>
  <si>
    <t>regucalcin</t>
  </si>
  <si>
    <t>Rgn</t>
  </si>
  <si>
    <t>histocompatibility 2, Q region locus 7</t>
  </si>
  <si>
    <t>H2-Q7</t>
  </si>
  <si>
    <t>G protein-coupled receptor 137B, pseudogene</t>
  </si>
  <si>
    <t>Gpr137b-ps</t>
  </si>
  <si>
    <t>ER degradation enhancer, mannosidase alpha-like 3</t>
  </si>
  <si>
    <t>Edem3</t>
  </si>
  <si>
    <t>cytochrome c oxidase, subunit VIIIa</t>
  </si>
  <si>
    <t>Cox8a</t>
  </si>
  <si>
    <t>COMM domain containing 6</t>
  </si>
  <si>
    <t>Commd6</t>
  </si>
  <si>
    <t>chloride channel 7</t>
  </si>
  <si>
    <t>Clcn7</t>
  </si>
  <si>
    <t>coiled-coil-helix-coiled-coil-helix domain containing 10</t>
  </si>
  <si>
    <t>Chchd10</t>
  </si>
  <si>
    <t>RIKEN cDNA 1300010F03 gene</t>
  </si>
  <si>
    <t>1300010F03Rik</t>
  </si>
  <si>
    <t>X-linked inhibitor of apoptosis</t>
  </si>
  <si>
    <t>Xiap</t>
  </si>
  <si>
    <t>twinfilin, actin-binding protein, homolog 1 (Drosophila)</t>
  </si>
  <si>
    <t>Twf1</t>
  </si>
  <si>
    <t>transmembrane protein 132A</t>
  </si>
  <si>
    <t>Tmem132a</t>
  </si>
  <si>
    <t>solute carrier family 35 (CMP-sialic acid transporter), member 1</t>
  </si>
  <si>
    <t>Slc35a1</t>
  </si>
  <si>
    <t>protein kinase, AMP-activated, alpha 2 catalytic subunit</t>
  </si>
  <si>
    <t>Prkaa2</t>
  </si>
  <si>
    <t>prolyl 4-hydroxylase, beta polypeptide</t>
  </si>
  <si>
    <t>P4hb</t>
  </si>
  <si>
    <t>neural proliferation, differentiation and control gene 1</t>
  </si>
  <si>
    <t>Npdc1</t>
  </si>
  <si>
    <t>myosin, light chain 12B, regulatory</t>
  </si>
  <si>
    <t>Myl12b</t>
  </si>
  <si>
    <t>KN motif and ankyrin repeat domains 1</t>
  </si>
  <si>
    <t>Kank1</t>
  </si>
  <si>
    <t>hypoxanthine guanine phosphoribosyl transferase</t>
  </si>
  <si>
    <t>Hprt</t>
  </si>
  <si>
    <t>deltex 4 homolog (Drosophila)</t>
  </si>
  <si>
    <t>Dtx4</t>
  </si>
  <si>
    <t>bone marrow stromal cell antigen 2</t>
  </si>
  <si>
    <t>Bst2</t>
  </si>
  <si>
    <t>RIKEN cDNA 2810055F11 gene</t>
  </si>
  <si>
    <t>2810055F11Rik</t>
  </si>
  <si>
    <t>zinc metallopeptidase, STE24 homolog (S. cerevisiae)</t>
  </si>
  <si>
    <t>Zmpste24</t>
  </si>
  <si>
    <t>tripartite motif-containing 56</t>
  </si>
  <si>
    <t>Trim56</t>
  </si>
  <si>
    <t>tensin like C1 domain-containing phosphatase</t>
  </si>
  <si>
    <t>Tenc1</t>
  </si>
  <si>
    <t>solute carrier family 38, member 2</t>
  </si>
  <si>
    <t>Slc38a2</t>
  </si>
  <si>
    <t>phosphatidylinositol 3-kinase, regulatory subunit, polypeptide 1 (p85 alpha)</t>
  </si>
  <si>
    <t>Pik3r1</t>
  </si>
  <si>
    <t>laminin B1</t>
  </si>
  <si>
    <t>Lamb1</t>
  </si>
  <si>
    <t>HEG homolog 1 (zebrafish)</t>
  </si>
  <si>
    <t>Heg1</t>
  </si>
  <si>
    <t>GH3 domain containing</t>
  </si>
  <si>
    <t>Ghdc</t>
  </si>
  <si>
    <t>fermitin family homolog 2 (Drosophila)</t>
  </si>
  <si>
    <t>Fermt2</t>
  </si>
  <si>
    <t>dynein, axonemal, heavy chain 9</t>
  </si>
  <si>
    <t>Dnahc9</t>
  </si>
  <si>
    <t>autophagy-related 4A (yeast)</t>
  </si>
  <si>
    <t>Atg4a</t>
  </si>
  <si>
    <t>amino-terminal enhancer of split</t>
  </si>
  <si>
    <t>Aes</t>
  </si>
  <si>
    <t>beta galactoside alpha 2,6 sialyltransferase 1</t>
  </si>
  <si>
    <t>St6gal1</t>
  </si>
  <si>
    <t>sorbin and SH3 domain containing 2</t>
  </si>
  <si>
    <t>Sorbs2</t>
  </si>
  <si>
    <t>dolichyl-phosphate (UDP-N-acetylglucosamine) acetylglucosaminephosphotransferase 1 (GlcNAc-1-P transferase)</t>
  </si>
  <si>
    <t>Dpagt1</t>
  </si>
  <si>
    <t>c-src tyrosine kinase</t>
  </si>
  <si>
    <t>Csk</t>
  </si>
  <si>
    <t>cytochrome c oxidase, subunit VI a, polypeptide 1</t>
  </si>
  <si>
    <t>Cox6a1</t>
  </si>
  <si>
    <t>aldo-keto reductase family 1, member A4 (aldehyde reductase)</t>
  </si>
  <si>
    <t>Akr1a4</t>
  </si>
  <si>
    <t>retinoblastoma binding protein 7</t>
  </si>
  <si>
    <t>Rbbp7</t>
  </si>
  <si>
    <t>protein phosphatase 1, catalytic subunit, alpha isoform</t>
  </si>
  <si>
    <t>Ppp1ca</t>
  </si>
  <si>
    <t>phospholipase C, beta 1</t>
  </si>
  <si>
    <t>Plcb1</t>
  </si>
  <si>
    <t>phosphoenolpyruvate carboxykinase 2 (mitochondrial)</t>
  </si>
  <si>
    <t>Pck2</t>
  </si>
  <si>
    <t>non-POU-domain-containing, octamer binding protein</t>
  </si>
  <si>
    <t>Nono</t>
  </si>
  <si>
    <t>MAP kinase-activated protein kinase 2</t>
  </si>
  <si>
    <t>Mapkapk2</t>
  </si>
  <si>
    <t>glucosidase, beta, acid</t>
  </si>
  <si>
    <t>Gba</t>
  </si>
  <si>
    <t>FK506 binding protein 7</t>
  </si>
  <si>
    <t>Fkbp7</t>
  </si>
  <si>
    <t>enoyl Coenzyme A hydratase domain containing 2</t>
  </si>
  <si>
    <t>Echdc2</t>
  </si>
  <si>
    <t>cytochrome P450, family 51</t>
  </si>
  <si>
    <t>Cyp51</t>
  </si>
  <si>
    <t>StAR-related lipid transfer (START) domain containing 4</t>
  </si>
  <si>
    <t>Stard4</t>
  </si>
  <si>
    <t>SAC1 (suppressor of actin mutations 1, homolog)-like (S. cerevisiae)</t>
  </si>
  <si>
    <t>Sacm1l</t>
  </si>
  <si>
    <t>presenilin 2</t>
  </si>
  <si>
    <t>Psen2</t>
  </si>
  <si>
    <t>peptidylprolyl isomerase B</t>
  </si>
  <si>
    <t>Ppib</t>
  </si>
  <si>
    <t>osteopetrosis associated transmembrane protein 1</t>
  </si>
  <si>
    <t>Ostm1</t>
  </si>
  <si>
    <t>heat shock protein 1 (chaperonin 10)</t>
  </si>
  <si>
    <t>Hspe1</t>
  </si>
  <si>
    <t>homeobox D10</t>
  </si>
  <si>
    <t>Hoxd10</t>
  </si>
  <si>
    <t>fibronectin type III domain containing 3B</t>
  </si>
  <si>
    <t>Fndc3b</t>
  </si>
  <si>
    <t>cytochrome b-5</t>
  </si>
  <si>
    <t>Cyb5</t>
  </si>
  <si>
    <t>cyclin G1</t>
  </si>
  <si>
    <t>Ccng1</t>
  </si>
  <si>
    <t>ADP-ribosylation factor interacting protein 2</t>
  </si>
  <si>
    <t>Arfip2</t>
  </si>
  <si>
    <t>zinc finger, C4H2 domain containing</t>
  </si>
  <si>
    <t>Zc4h2</t>
  </si>
  <si>
    <t>tumor necrosis factor receptor superfamily, member 1b</t>
  </si>
  <si>
    <t>Tnfrsf1b</t>
  </si>
  <si>
    <t>sphingomyelin phosphodiesterase 1, acid lysosomal</t>
  </si>
  <si>
    <t>Smpd1</t>
  </si>
  <si>
    <t>phospholipase C, beta 3</t>
  </si>
  <si>
    <t>Plcb3</t>
  </si>
  <si>
    <t>myosin VI</t>
  </si>
  <si>
    <t>Myo6</t>
  </si>
  <si>
    <t>lipocalin 2</t>
  </si>
  <si>
    <t>Lcn2</t>
  </si>
  <si>
    <t>FGGY carbohydrate kinase domain containing</t>
  </si>
  <si>
    <t>Fggy</t>
  </si>
  <si>
    <t>family with sequence similarity 114, member A1</t>
  </si>
  <si>
    <t>Fam114a1</t>
  </si>
  <si>
    <t>epithelial splicing regulatory protein 2</t>
  </si>
  <si>
    <t>Esrp2</t>
  </si>
  <si>
    <t>RIKEN cDNA 2310001A20 gene</t>
  </si>
  <si>
    <t>2310001A20Rik</t>
  </si>
  <si>
    <t>sterol regulatory element binding factor 2</t>
  </si>
  <si>
    <t>Srebf2</t>
  </si>
  <si>
    <t>RAB13, member RAS oncogene family</t>
  </si>
  <si>
    <t>Rab13</t>
  </si>
  <si>
    <t>leptin receptor overlapping transcript</t>
  </si>
  <si>
    <t>Leprot</t>
  </si>
  <si>
    <t>UDP-Gal:betaGlcNAc beta 1,4- galactosyltransferase, polypeptide 1</t>
  </si>
  <si>
    <t>B4galt1</t>
  </si>
  <si>
    <t>ankyrin repeat and MYND domain containing 2</t>
  </si>
  <si>
    <t>Ankmy2</t>
  </si>
  <si>
    <t>poly (ADP-ribose) polymerase family, member 16</t>
  </si>
  <si>
    <t>Parp16</t>
  </si>
  <si>
    <t>guanidinoacetate methyltransferase</t>
  </si>
  <si>
    <t>Gamt</t>
  </si>
  <si>
    <t>flightless I homolog (Drosophila)</t>
  </si>
  <si>
    <t>Flii</t>
  </si>
  <si>
    <t>angiopoietin-like 4</t>
  </si>
  <si>
    <t>Angptl4</t>
  </si>
  <si>
    <t>asparagine-linked glycosylation 5 homolog (yeast, dolichyl-phosphate beta-glucosyltransferase)</t>
  </si>
  <si>
    <t>Alg5</t>
  </si>
  <si>
    <t>zinc finger protein 36, C3H type-like 1</t>
  </si>
  <si>
    <t>Zfp36l1</t>
  </si>
  <si>
    <t>unc-13 homolog D (C. elegans)</t>
  </si>
  <si>
    <t>Unc13d</t>
  </si>
  <si>
    <t>transcription factor Dp 2</t>
  </si>
  <si>
    <t>Tfdp2</t>
  </si>
  <si>
    <t>SET domain containing (lysine methyltransferase) 7</t>
  </si>
  <si>
    <t>Setd7</t>
  </si>
  <si>
    <t>peroxisomal membrane protein 4</t>
  </si>
  <si>
    <t>Pxmp4</t>
  </si>
  <si>
    <t>protein tyrosine phosphatase-like A domain containing 1</t>
  </si>
  <si>
    <t>Ptplad1</t>
  </si>
  <si>
    <t>orosomucoid 1</t>
  </si>
  <si>
    <t>Orm1</t>
  </si>
  <si>
    <t>low density lipoprotein receptor-related protein 1</t>
  </si>
  <si>
    <t>Lrp1</t>
  </si>
  <si>
    <t>interferon-induced protein 35</t>
  </si>
  <si>
    <t>Ifi35</t>
  </si>
  <si>
    <t>glypican 4</t>
  </si>
  <si>
    <t>Gpc4</t>
  </si>
  <si>
    <t>dynein light chain roadblock-type 1</t>
  </si>
  <si>
    <t>Dynlrb1</t>
  </si>
  <si>
    <t>septin 8</t>
  </si>
  <si>
    <t>transmembrane protein 160</t>
  </si>
  <si>
    <t>Tmem160</t>
  </si>
  <si>
    <t>tissue inhibitor of metalloproteinase 1</t>
  </si>
  <si>
    <t>Timp1</t>
  </si>
  <si>
    <t>spectrin alpha 2</t>
  </si>
  <si>
    <t>Spna2</t>
  </si>
  <si>
    <t>serine (or cysteine) peptidase inhibitor, clade A, member 6</t>
  </si>
  <si>
    <t>Serpina6</t>
  </si>
  <si>
    <t>small Cajal body-specific RNA 17</t>
  </si>
  <si>
    <t>Scarna17</t>
  </si>
  <si>
    <t>SAM domain and HD domain, 1</t>
  </si>
  <si>
    <t>Samhd1</t>
  </si>
  <si>
    <t>quinoid dihydropteridine reductase</t>
  </si>
  <si>
    <t>Qdpr</t>
  </si>
  <si>
    <t>gamma-glutamyl carboxylase</t>
  </si>
  <si>
    <t>Ggcx</t>
  </si>
  <si>
    <t>fibulin 5</t>
  </si>
  <si>
    <t>Fbln5</t>
  </si>
  <si>
    <t>calumenin</t>
  </si>
  <si>
    <t>Calu</t>
  </si>
  <si>
    <t>abhydrolase domain containing 6</t>
  </si>
  <si>
    <t>Abhd6</t>
  </si>
  <si>
    <t>RIKEN cDNA 5033414D02 gene</t>
  </si>
  <si>
    <t>5033414D02Rik</t>
  </si>
  <si>
    <t>supervillin</t>
  </si>
  <si>
    <t>Svil</t>
  </si>
  <si>
    <t>solute carrier family 16 (monocarboxylic acid transporters), member 1</t>
  </si>
  <si>
    <t>Slc16a1</t>
  </si>
  <si>
    <t>phospholipase A2, group V</t>
  </si>
  <si>
    <t>Pla2g5</t>
  </si>
  <si>
    <t>pre B-cell leukemia transcription factor 1</t>
  </si>
  <si>
    <t>Pbx1</t>
  </si>
  <si>
    <t>muscleblind-like 2</t>
  </si>
  <si>
    <t>Mbnl2</t>
  </si>
  <si>
    <t>interferon gamma inducible protein 30</t>
  </si>
  <si>
    <t>Ifi30</t>
  </si>
  <si>
    <t>glycosylphosphatidylinositol specific phospholipase D1</t>
  </si>
  <si>
    <t>Gpld1</t>
  </si>
  <si>
    <t>glucosidase, alpha, acid</t>
  </si>
  <si>
    <t>Gaa</t>
  </si>
  <si>
    <t>CD302 antigen</t>
  </si>
  <si>
    <t>Cd302</t>
  </si>
  <si>
    <t>Rho guanine nucleotide exchange factor (GEF) 17</t>
  </si>
  <si>
    <t>Arhgef17</t>
  </si>
  <si>
    <t>aldehyde dehydrogenase family 1, subfamily A1</t>
  </si>
  <si>
    <t>Aldh1a1</t>
  </si>
  <si>
    <t>solute carrier family 48 (heme transporter), member 1</t>
  </si>
  <si>
    <t>Slc48a1</t>
  </si>
  <si>
    <t>peptidylglycine alpha-amidating monooxygenase</t>
  </si>
  <si>
    <t>Pam</t>
  </si>
  <si>
    <t>NCK-associated protein 5</t>
  </si>
  <si>
    <t>Nckap5</t>
  </si>
  <si>
    <t>integral membrane protein 2C</t>
  </si>
  <si>
    <t>Itm2c</t>
  </si>
  <si>
    <t>glucose-6-phosphate dehydrogenase X-linked</t>
  </si>
  <si>
    <t>G6pdx</t>
  </si>
  <si>
    <t>RIKEN cDNA E430025E21 gene</t>
  </si>
  <si>
    <t>E430025E21Rik</t>
  </si>
  <si>
    <t>CD151 antigen</t>
  </si>
  <si>
    <t>Cd151</t>
  </si>
  <si>
    <t>ATP-binding cassette, sub-family A (ABC1), member 8b</t>
  </si>
  <si>
    <t>Abca8b</t>
  </si>
  <si>
    <t>unc-119 homolog (C. elegans)</t>
  </si>
  <si>
    <t>Unc119</t>
  </si>
  <si>
    <t>ribonuclease T2A</t>
  </si>
  <si>
    <t>Rnaset2a</t>
  </si>
  <si>
    <t>nuclear factor I/A</t>
  </si>
  <si>
    <t>Nfia</t>
  </si>
  <si>
    <t>myosin IB</t>
  </si>
  <si>
    <t>Myo1b</t>
  </si>
  <si>
    <t>moesin</t>
  </si>
  <si>
    <t>Msn</t>
  </si>
  <si>
    <t>insulin-like growth factor I receptor</t>
  </si>
  <si>
    <t>Igf1r</t>
  </si>
  <si>
    <t>growth arrest and DNA-damage-inducible 45 alpha</t>
  </si>
  <si>
    <t>Gadd45a</t>
  </si>
  <si>
    <t>RIKEN cDNA C730037M02 gene</t>
  </si>
  <si>
    <t>C730037M02Rik</t>
  </si>
  <si>
    <t>ATP-binding cassette, sub-family A (ABC1), member 6</t>
  </si>
  <si>
    <t>Abca6</t>
  </si>
  <si>
    <t>vitamin K epoxide reductase complex, subunit 1</t>
  </si>
  <si>
    <t>Vkorc1</t>
  </si>
  <si>
    <t>thyroid hormone receptor interactor 6</t>
  </si>
  <si>
    <t>Trip6</t>
  </si>
  <si>
    <t>synaptotagmin XII</t>
  </si>
  <si>
    <t>Syt12</t>
  </si>
  <si>
    <t>solute carrier family 7 (cationic amino acid transporter, y+ system), member 5</t>
  </si>
  <si>
    <t>Slc7a5</t>
  </si>
  <si>
    <t>solute carrier family 44, member 3</t>
  </si>
  <si>
    <t>Slc44a3</t>
  </si>
  <si>
    <t>solute carrier family 3 (activators of dibasic and neutral amino acid transport), member 2</t>
  </si>
  <si>
    <t>Slc3a2</t>
  </si>
  <si>
    <t>ribonuclease L (2', 5'-oligoisoadenylate synthetase-dependent)</t>
  </si>
  <si>
    <t>Rnasel</t>
  </si>
  <si>
    <t>regulator of G-protein signaling 2</t>
  </si>
  <si>
    <t>Rgs2</t>
  </si>
  <si>
    <t>proline rich 13</t>
  </si>
  <si>
    <t>Prr13</t>
  </si>
  <si>
    <t>midline 2</t>
  </si>
  <si>
    <t>Mid2</t>
  </si>
  <si>
    <t>integrin alpha 3</t>
  </si>
  <si>
    <t>Itga3</t>
  </si>
  <si>
    <t>3-hydroxyisobutyryl-Coenzyme A hydrolase</t>
  </si>
  <si>
    <t>Hibch</t>
  </si>
  <si>
    <t>hexose-6-phosphate dehydrogenase (glucose 1-dehydrogenase)</t>
  </si>
  <si>
    <t>H6pd</t>
  </si>
  <si>
    <t>predicted gene 10035</t>
  </si>
  <si>
    <t>Gm10035</t>
  </si>
  <si>
    <t>epidermal growth factor receptor pathway substrate 8</t>
  </si>
  <si>
    <t>Eps8</t>
  </si>
  <si>
    <t>cDNA sequence BC028528</t>
  </si>
  <si>
    <t>BC028528</t>
  </si>
  <si>
    <t>aspartate-beta-hydroxylase</t>
  </si>
  <si>
    <t>Asph</t>
  </si>
  <si>
    <t>RIKEN cDNA 2610034B18 gene</t>
  </si>
  <si>
    <t>2610034B18Rik</t>
  </si>
  <si>
    <t>solute carrier family 25, member 30</t>
  </si>
  <si>
    <t>Slc25a30</t>
  </si>
  <si>
    <t>Rho-associated coiled-coil containing protein kinase 2</t>
  </si>
  <si>
    <t>Rock2</t>
  </si>
  <si>
    <t>5'-nucleotidase domain containing 3</t>
  </si>
  <si>
    <t>Nt5dc3</t>
  </si>
  <si>
    <t>isochorismatase domain containing 1</t>
  </si>
  <si>
    <t>Isoc1</t>
  </si>
  <si>
    <t>guanosine monophosphate reductase</t>
  </si>
  <si>
    <t>Gmpr</t>
  </si>
  <si>
    <t>glycine cleavage system protein H (aminomethyl carrier)</t>
  </si>
  <si>
    <t>Gcsh</t>
  </si>
  <si>
    <t>cellular repressor of E1A-stimulated genes 1</t>
  </si>
  <si>
    <t>Creg1</t>
  </si>
  <si>
    <t>purinergic receptor P2Y, G-protein coupled, 14</t>
  </si>
  <si>
    <t>P2ry14</t>
  </si>
  <si>
    <t>mannosidase 1, alpha</t>
  </si>
  <si>
    <t>Man1a</t>
  </si>
  <si>
    <t>phospholysine phosphohistidine inorganic pyrophosphate phosphatase</t>
  </si>
  <si>
    <t>Lhpp</t>
  </si>
  <si>
    <t>glutamate receptor, ionotropic, AMPA3 (alpha 3)</t>
  </si>
  <si>
    <t>Gria3</t>
  </si>
  <si>
    <t>GATA binding protein 4</t>
  </si>
  <si>
    <t>Gata4</t>
  </si>
  <si>
    <t>family with sequence similarity 120, member C</t>
  </si>
  <si>
    <t>Fam120c</t>
  </si>
  <si>
    <t>choline dehydrogenase</t>
  </si>
  <si>
    <t>Chdh</t>
  </si>
  <si>
    <t>thioredoxin-related transmembrane protein 3</t>
  </si>
  <si>
    <t>Tmx3</t>
  </si>
  <si>
    <t>proteasome (prosome, macropain) subunit, alpha type 7</t>
  </si>
  <si>
    <t>Psma7</t>
  </si>
  <si>
    <t>peroxiredoxin 2</t>
  </si>
  <si>
    <t>Prdx2</t>
  </si>
  <si>
    <t>mitochondrial antiviral signaling protein</t>
  </si>
  <si>
    <t>Mavs</t>
  </si>
  <si>
    <t>v-maf musculoaponeurotic fibrosarcoma oncogene family, protein B (avian)</t>
  </si>
  <si>
    <t>Mafb</t>
  </si>
  <si>
    <t>ATPase, H+ transporting, lysosomal V0 subunit A1</t>
  </si>
  <si>
    <t>Atp6v0a1</t>
  </si>
  <si>
    <t>unc-93 homolog B1 (C. elegans)</t>
  </si>
  <si>
    <t>Unc93b1</t>
  </si>
  <si>
    <t>UDP-glucose dehydrogenase</t>
  </si>
  <si>
    <t>Ugdh</t>
  </si>
  <si>
    <t>signal sequence receptor, gamma</t>
  </si>
  <si>
    <t>Ssr3</t>
  </si>
  <si>
    <t>syndecan 1</t>
  </si>
  <si>
    <t>Sdc1</t>
  </si>
  <si>
    <t>peroxiredoxin 1</t>
  </si>
  <si>
    <t>Prdx1</t>
  </si>
  <si>
    <t>neuron derived neurotrophic factor</t>
  </si>
  <si>
    <t>Nenf</t>
  </si>
  <si>
    <t>kit ligand</t>
  </si>
  <si>
    <t>Kitl</t>
  </si>
  <si>
    <t>indolethylamine N-methyltransferase</t>
  </si>
  <si>
    <t>Inmt</t>
  </si>
  <si>
    <t>DDRGK domain containing 1</t>
  </si>
  <si>
    <t>Ddrgk1</t>
  </si>
  <si>
    <t>RIKEN cDNA 0610011F06 gene</t>
  </si>
  <si>
    <t>0610011F06Rik</t>
  </si>
  <si>
    <t>tocopherol (alpha) transfer protein</t>
  </si>
  <si>
    <t>Ttpa</t>
  </si>
  <si>
    <t>sorcin</t>
  </si>
  <si>
    <t>Sri</t>
  </si>
  <si>
    <t>jumping translocation breakpoint</t>
  </si>
  <si>
    <t>Jtb</t>
  </si>
  <si>
    <t>cornichon homolog (Drosophila)</t>
  </si>
  <si>
    <t>Cnih</t>
  </si>
  <si>
    <t>staphylococcal nuclease and tudor domain containing 1</t>
  </si>
  <si>
    <t>Snd1</t>
  </si>
  <si>
    <t>S100 calcium binding protein A10 (calpactin)</t>
  </si>
  <si>
    <t>S100a10</t>
  </si>
  <si>
    <t>FUN14 domain containing 1</t>
  </si>
  <si>
    <t>Fundc1</t>
  </si>
  <si>
    <t>cathepsin O</t>
  </si>
  <si>
    <t>Ctso</t>
  </si>
  <si>
    <t>copine III</t>
  </si>
  <si>
    <t>Cpne3</t>
  </si>
  <si>
    <t>chymotrypsin-like elastase family, member 3B</t>
  </si>
  <si>
    <t>Cela3b</t>
  </si>
  <si>
    <t>cell adhesion molecule-related/down-regulated by oncogenes</t>
  </si>
  <si>
    <t>Cdon</t>
  </si>
  <si>
    <t>branched chain ketoacid dehydrogenase E1, beta polypeptide</t>
  </si>
  <si>
    <t>Bckdhb</t>
  </si>
  <si>
    <t>ADP-ribosylation factor-like 6 interacting protein 5</t>
  </si>
  <si>
    <t>Arl6ip5</t>
  </si>
  <si>
    <t>activin A receptor, type 1</t>
  </si>
  <si>
    <t>Acvr1</t>
  </si>
  <si>
    <t>signal transducer and activator of transcription 5B</t>
  </si>
  <si>
    <t>Stat5b</t>
  </si>
  <si>
    <t>solute carrier family 25 (mitochondrial carrier, Graves disease autoantigen), member 16</t>
  </si>
  <si>
    <t>Slc25a16</t>
  </si>
  <si>
    <t>polymerase I and transcript release factor</t>
  </si>
  <si>
    <t>Ptrf</t>
  </si>
  <si>
    <t>monocyte to macrophage differentiation-associated 2</t>
  </si>
  <si>
    <t>Mmd2</t>
  </si>
  <si>
    <t>HtrA serine peptidase 3</t>
  </si>
  <si>
    <t>Htra3</t>
  </si>
  <si>
    <t>furin (paired basic amino acid cleaving enzyme)</t>
  </si>
  <si>
    <t>Furin</t>
  </si>
  <si>
    <t>esterase D/formylglutathione hydrolase</t>
  </si>
  <si>
    <t>Esd</t>
  </si>
  <si>
    <t>deoxyribonuclease 1-like 1</t>
  </si>
  <si>
    <t>Dnase1l1</t>
  </si>
  <si>
    <t>serine (or cysteine) peptidase inhibitor, clade B, member 6b</t>
  </si>
  <si>
    <t>Serpinb6b</t>
  </si>
  <si>
    <t>sema domain, immunoglobulin domain (Ig), transmembrane domain (TM) and short cytoplasmic domain, (semaphorin) 4B</t>
  </si>
  <si>
    <t>Sema4b</t>
  </si>
  <si>
    <t>prostaglandin E synthase</t>
  </si>
  <si>
    <t>Ptges</t>
  </si>
  <si>
    <t>pyridoxal (pyridoxine, vitamin B6) kinase</t>
  </si>
  <si>
    <t>Pdxk</t>
  </si>
  <si>
    <t>VDNA-damage regulated autophagy modulator 2</t>
  </si>
  <si>
    <t>Dram2</t>
  </si>
  <si>
    <t>calpain 1</t>
  </si>
  <si>
    <t>Capn1</t>
  </si>
  <si>
    <t>transmembrane protein 173</t>
  </si>
  <si>
    <t>Tmem173</t>
  </si>
  <si>
    <t>transaldolase 1</t>
  </si>
  <si>
    <t>Taldo1</t>
  </si>
  <si>
    <t>solute carrier family 22 (organic cation transporter), member 5</t>
  </si>
  <si>
    <t>Slc22a5</t>
  </si>
  <si>
    <t>sphingosine-1-phosphate receptor 3</t>
  </si>
  <si>
    <t>S1pr3</t>
  </si>
  <si>
    <t>major vault protein</t>
  </si>
  <si>
    <t>Mvp</t>
  </si>
  <si>
    <t>methylenetetrahydrofolate dehydrogenase (NADP+ dependent), methenyltetrahydrofolate cyclohydrolase, formyltetrahydrofolate synthase</t>
  </si>
  <si>
    <t>Mthfd1</t>
  </si>
  <si>
    <t>laminin, beta 2</t>
  </si>
  <si>
    <t>Lamb2</t>
  </si>
  <si>
    <t>potassium voltage-gated channel, Shal-related family, member 2</t>
  </si>
  <si>
    <t>Kcnd2</t>
  </si>
  <si>
    <t>histocompatibility 2, T region locus 22</t>
  </si>
  <si>
    <t>H2-T22</t>
  </si>
  <si>
    <t>glutamate dehydrogenase 1</t>
  </si>
  <si>
    <t>Glud1</t>
  </si>
  <si>
    <t>CD52 antigen</t>
  </si>
  <si>
    <t>Cd52</t>
  </si>
  <si>
    <t>caspase 3</t>
  </si>
  <si>
    <t>Casp3</t>
  </si>
  <si>
    <t>B-cell receptor-associated protein 31</t>
  </si>
  <si>
    <t>Bcap31</t>
  </si>
  <si>
    <t>acyl-CoA synthetase short-chain family member 1</t>
  </si>
  <si>
    <t>Acss1</t>
  </si>
  <si>
    <t>4-aminobutyrate aminotransferase</t>
  </si>
  <si>
    <t>Abat</t>
  </si>
  <si>
    <t>small nucleolar RNA, H/ACA box 20</t>
  </si>
  <si>
    <t>Snora20</t>
  </si>
  <si>
    <t>solute carrier family 7 (cationic amino acid transporter, y+ system), member 2</t>
  </si>
  <si>
    <t>Slc7a2</t>
  </si>
  <si>
    <t>isoamyl acetate-hydrolyzing esterase 1 homolog (S. cerevisiae)</t>
  </si>
  <si>
    <t>Iah1</t>
  </si>
  <si>
    <t>3-hydroxy-3-methylglutaryl-Coenzyme A synthase 1</t>
  </si>
  <si>
    <t>Hmgcs1</t>
  </si>
  <si>
    <t>glycerol-3-phosphate dehydrogenase 1 (soluble)</t>
  </si>
  <si>
    <t>Gpd1</t>
  </si>
  <si>
    <t>BCL2/adenovirus E1B interacting protein 3</t>
  </si>
  <si>
    <t>Bnip3</t>
  </si>
  <si>
    <t>bone morphogenetic protein 6</t>
  </si>
  <si>
    <t>Bmp6</t>
  </si>
  <si>
    <t>annexin A1</t>
  </si>
  <si>
    <t>Anxa1</t>
  </si>
  <si>
    <t>AE binding protein 1</t>
  </si>
  <si>
    <t>Aebp1</t>
  </si>
  <si>
    <t>acyl-CoA thioesterase 1</t>
  </si>
  <si>
    <t>Acot1</t>
  </si>
  <si>
    <t>tissue inhibitor of metalloproteinase 2</t>
  </si>
  <si>
    <t>Timp2</t>
  </si>
  <si>
    <t>perilipin 1</t>
  </si>
  <si>
    <t>Plin1</t>
  </si>
  <si>
    <t>insulin induced gene 1</t>
  </si>
  <si>
    <t>Insig1</t>
  </si>
  <si>
    <t>immunoglobulin (CD79A) binding protein 1</t>
  </si>
  <si>
    <t>Igbp1</t>
  </si>
  <si>
    <t>homeodomain interacting protein kinase 2</t>
  </si>
  <si>
    <t>Hipk2</t>
  </si>
  <si>
    <t>gap junction protein, alpha 1</t>
  </si>
  <si>
    <t>Gja1</t>
  </si>
  <si>
    <t>CD82 antigen</t>
  </si>
  <si>
    <t>Cd82</t>
  </si>
  <si>
    <t>arylsulfatase G</t>
  </si>
  <si>
    <t>Arsg</t>
  </si>
  <si>
    <t>RIKEN cDNA 2810021G02 gene</t>
  </si>
  <si>
    <t>2810021G02Rik</t>
  </si>
  <si>
    <t>amplified in osteosarcoma</t>
  </si>
  <si>
    <t>Os9</t>
  </si>
  <si>
    <t>N-acetyl galactosaminidase, alpha</t>
  </si>
  <si>
    <t>Naga</t>
  </si>
  <si>
    <t>mannosidase 2, alpha B1</t>
  </si>
  <si>
    <t>Man2b1</t>
  </si>
  <si>
    <t>family with sequence similarity 158, member A</t>
  </si>
  <si>
    <t>Fam158a</t>
  </si>
  <si>
    <t>endoplasmic reticulum (ER) to nucleus signalling 1</t>
  </si>
  <si>
    <t>Ern1</t>
  </si>
  <si>
    <t>dipeptidylpeptidase 7</t>
  </si>
  <si>
    <t>Dpp7</t>
  </si>
  <si>
    <t>cytochrome b5 type B</t>
  </si>
  <si>
    <t>Cyb5b</t>
  </si>
  <si>
    <t>renin 1 structural</t>
  </si>
  <si>
    <t>Ren1</t>
  </si>
  <si>
    <t>6-pyruvoyl-tetrahydropterin synthase</t>
  </si>
  <si>
    <t>Pts</t>
  </si>
  <si>
    <t>plexin B1</t>
  </si>
  <si>
    <t>Plxnb1</t>
  </si>
  <si>
    <t>matrix metallopeptidase 19</t>
  </si>
  <si>
    <t>Mmp19</t>
  </si>
  <si>
    <t>muscleblind-like 1 (Drosophila)</t>
  </si>
  <si>
    <t>Mbnl1</t>
  </si>
  <si>
    <t>cytochrome P450, family 4, subfamily f, polypeptide 13</t>
  </si>
  <si>
    <t>Cyp4f13</t>
  </si>
  <si>
    <t>cytoplasmic FMR1 interacting protein 1</t>
  </si>
  <si>
    <t>Cyfip1</t>
  </si>
  <si>
    <t>chemokine (C-X-C motif) ligand 12</t>
  </si>
  <si>
    <t>Cxcl12</t>
  </si>
  <si>
    <t>coiled-coil and C2 domain containing 2A</t>
  </si>
  <si>
    <t>Cc2d2a</t>
  </si>
  <si>
    <t>ATP-binding cassette, sub-family C (CFTR/MRP), member 4</t>
  </si>
  <si>
    <t>Abcc4</t>
  </si>
  <si>
    <t>sterol O-acyltransferase 1</t>
  </si>
  <si>
    <t>Soat1</t>
  </si>
  <si>
    <t>shisa homolog 5 (Xenopus laevis)</t>
  </si>
  <si>
    <t>Shisa5</t>
  </si>
  <si>
    <t>recombination activating gene 1 activating protein 1</t>
  </si>
  <si>
    <t>Rag1ap1</t>
  </si>
  <si>
    <t>pleckstrin homology-like domain, family B, member 2</t>
  </si>
  <si>
    <t>Phldb2</t>
  </si>
  <si>
    <t>prostate androgen-regulated mucin-like protein 1</t>
  </si>
  <si>
    <t>Parm1</t>
  </si>
  <si>
    <t>malate dehydrogenase 2, NAD (mitochondrial)</t>
  </si>
  <si>
    <t>Mdh2</t>
  </si>
  <si>
    <t>methylcrotonoyl-Coenzyme A carboxylase 2 (beta)</t>
  </si>
  <si>
    <t>Mccc2</t>
  </si>
  <si>
    <t>lymphocyte antigen 96</t>
  </si>
  <si>
    <t>Ly96</t>
  </si>
  <si>
    <t>fibroblast growth factor receptor 4</t>
  </si>
  <si>
    <t>Fgfr4</t>
  </si>
  <si>
    <t>talin 1</t>
  </si>
  <si>
    <t>Tln1</t>
  </si>
  <si>
    <t>prion protein</t>
  </si>
  <si>
    <t>Prnp</t>
  </si>
  <si>
    <t>phosphatidic acid phosphatase type 2B</t>
  </si>
  <si>
    <t>Ppap2b</t>
  </si>
  <si>
    <t>platelet derived growth factor receptor, alpha polypeptide</t>
  </si>
  <si>
    <t>Pdgfra</t>
  </si>
  <si>
    <t>osteomodulin</t>
  </si>
  <si>
    <t>Omd</t>
  </si>
  <si>
    <t>lysosomal acid lipase A</t>
  </si>
  <si>
    <t>Lipa</t>
  </si>
  <si>
    <t>guanine nucleotide binding protein (G protein), beta 5</t>
  </si>
  <si>
    <t>Gnb5</t>
  </si>
  <si>
    <t>coiled-coil domain containing 90A</t>
  </si>
  <si>
    <t>Ccdc90a</t>
  </si>
  <si>
    <t>angiotensinogen (serpin peptidase inhibitor, clade A, member 8)</t>
  </si>
  <si>
    <t>Agt</t>
  </si>
  <si>
    <t>surfactant associated protein C</t>
  </si>
  <si>
    <t>Sftpc</t>
  </si>
  <si>
    <t>Ras suppressor protein 1</t>
  </si>
  <si>
    <t>Rsu1</t>
  </si>
  <si>
    <t>low-density lipoprotein receptor-related protein 10</t>
  </si>
  <si>
    <t>Lrp10</t>
  </si>
  <si>
    <t>lactate dehydrogenase B</t>
  </si>
  <si>
    <t>Ldhb</t>
  </si>
  <si>
    <t>hexosaminidase (glycosyl hydrolase family 20, catalytic domain) containing</t>
  </si>
  <si>
    <t>Hexdc</t>
  </si>
  <si>
    <t>hephaestin</t>
  </si>
  <si>
    <t>Heph</t>
  </si>
  <si>
    <t>fyn-related kinase</t>
  </si>
  <si>
    <t>Frk</t>
  </si>
  <si>
    <t>diazepam binding inhibitor</t>
  </si>
  <si>
    <t>Dbi</t>
  </si>
  <si>
    <t>cytochrome c oxidase, subunit VIb polypeptide 1</t>
  </si>
  <si>
    <t>Cox6b1</t>
  </si>
  <si>
    <t>ceroid-lipofuscinosis, neuronal 5</t>
  </si>
  <si>
    <t>Cln5</t>
  </si>
  <si>
    <t>caveolin 2</t>
  </si>
  <si>
    <t>Cav2</t>
  </si>
  <si>
    <t>WD repeat domain 45</t>
  </si>
  <si>
    <t>Wdr45</t>
  </si>
  <si>
    <t>plastin 3 (T-isoform)</t>
  </si>
  <si>
    <t>Pls3</t>
  </si>
  <si>
    <t>NADH dehydrogenase (ubiquinone) 1 alpha subcomplex, 1</t>
  </si>
  <si>
    <t>Ndufa1</t>
  </si>
  <si>
    <t>melanoma antigen, family D, 2</t>
  </si>
  <si>
    <t>Maged2</t>
  </si>
  <si>
    <t>histocompatibility 2, K1, K region</t>
  </si>
  <si>
    <t>H2-K1</t>
  </si>
  <si>
    <t>carnitine O-octanoyltransferase</t>
  </si>
  <si>
    <t>Crot</t>
  </si>
  <si>
    <t>BRCA1/BRCA2-containing complex, subunit 3</t>
  </si>
  <si>
    <t>Brcc3</t>
  </si>
  <si>
    <t>ATP synthase, H+ transporting, mitochondrial F0 complex, subunit C3 (subunit 9)</t>
  </si>
  <si>
    <t>Atp5g3</t>
  </si>
  <si>
    <t>transmembrane protein 50A</t>
  </si>
  <si>
    <t>Tmem50a</t>
  </si>
  <si>
    <t>trans-2,3-enoyl-CoA reductase</t>
  </si>
  <si>
    <t>Tecr</t>
  </si>
  <si>
    <t>TBC1 domain family, member 8B</t>
  </si>
  <si>
    <t>Tbc1d8b</t>
  </si>
  <si>
    <t>ST3 beta-galactoside alpha-2,3-sialyltransferase 1</t>
  </si>
  <si>
    <t>St3gal1</t>
  </si>
  <si>
    <t>sterol regulatory element binding transcription factor 1</t>
  </si>
  <si>
    <t>Srebf1</t>
  </si>
  <si>
    <t>solute carrier family 39 (zinc transporter), member 1</t>
  </si>
  <si>
    <t>Slc39a1</t>
  </si>
  <si>
    <t>peroxisome proliferator activated receptor alpha</t>
  </si>
  <si>
    <t>Ppara</t>
  </si>
  <si>
    <t>nuclear receptor subfamily 2, group F, member 2</t>
  </si>
  <si>
    <t>Nr2f2</t>
  </si>
  <si>
    <t>NIMA (never in mitosis gene a)-related expressed kinase 7</t>
  </si>
  <si>
    <t>Nek7</t>
  </si>
  <si>
    <t>metallothionein 3</t>
  </si>
  <si>
    <t>Mt3</t>
  </si>
  <si>
    <t>membrane-spanning 4-domains, subfamily A, member 10</t>
  </si>
  <si>
    <t>Ms4a10</t>
  </si>
  <si>
    <t>MOCO sulphurase C-terminal domain containing 2</t>
  </si>
  <si>
    <t>Mosc2</t>
  </si>
  <si>
    <t>methylmalonic aciduria (cobalamin deficiency) type B homolog (human)</t>
  </si>
  <si>
    <t>Mmab</t>
  </si>
  <si>
    <t>malignant T cell amplified sequence 1</t>
  </si>
  <si>
    <t>Mcts1</t>
  </si>
  <si>
    <t>histone cluster 1, H2bc</t>
  </si>
  <si>
    <t>Hist1h2bc</t>
  </si>
  <si>
    <t>eukaryotic translation initiation factor 2, subunit 3, structural gene X-linked</t>
  </si>
  <si>
    <t>Eif2s3x</t>
  </si>
  <si>
    <t>cytochrome c oxidase, subunit VIIa 1</t>
  </si>
  <si>
    <t>Cox7a1</t>
  </si>
  <si>
    <t>branched chain aminotransferase 2, mitochondrial</t>
  </si>
  <si>
    <t>Bcat2</t>
  </si>
  <si>
    <t>ATP-binding cassette, sub-family A (ABC1), member 3</t>
  </si>
  <si>
    <t>Abca3</t>
  </si>
  <si>
    <t>tropomyosin 4</t>
  </si>
  <si>
    <t>Tpm4</t>
  </si>
  <si>
    <t>solute carrier family 41, member 1</t>
  </si>
  <si>
    <t>Slc41a1</t>
  </si>
  <si>
    <t>interleukin 18</t>
  </si>
  <si>
    <t>Il18</t>
  </si>
  <si>
    <t>FK506 binding protein 2</t>
  </si>
  <si>
    <t>Fkbp2</t>
  </si>
  <si>
    <t>colony stimulating factor 1 (macrophage)</t>
  </si>
  <si>
    <t>Csf1</t>
  </si>
  <si>
    <t>C-type lectin domain family 2, member d</t>
  </si>
  <si>
    <t>Clec2d</t>
  </si>
  <si>
    <t>butyrylcholinesterase</t>
  </si>
  <si>
    <t>Bche</t>
  </si>
  <si>
    <t>serine (or cysteine) peptidase inhibitor, clade A, member 3H</t>
  </si>
  <si>
    <t>Serpina3h</t>
  </si>
  <si>
    <t>RAB3D, member RAS oncogene family</t>
  </si>
  <si>
    <t>Rab3d</t>
  </si>
  <si>
    <t>propionyl-Coenzyme A carboxylase, alpha polypeptide</t>
  </si>
  <si>
    <t>Pcca</t>
  </si>
  <si>
    <t>olfactory receptor 330</t>
  </si>
  <si>
    <t>Olfr330</t>
  </si>
  <si>
    <t>interferon inducible GTPase 1</t>
  </si>
  <si>
    <t>Iigp1</t>
  </si>
  <si>
    <t>fatty acid desaturase domain family, member 6</t>
  </si>
  <si>
    <t>Fads6</t>
  </si>
  <si>
    <t>2',3'-cyclic nucleotide 3' phosphodiesterase</t>
  </si>
  <si>
    <t>Cnp</t>
  </si>
  <si>
    <t>calcium/calmodulin-dependent serine protein kinase (MAGUK family)</t>
  </si>
  <si>
    <t>Cask</t>
  </si>
  <si>
    <t>calcium/calmodulin-dependent protein kinase II, delta</t>
  </si>
  <si>
    <t>Camk2d</t>
  </si>
  <si>
    <t>aldo-keto reductase family 1, member C14</t>
  </si>
  <si>
    <t>Akr1c14</t>
  </si>
  <si>
    <t>superoxide dismutase 3, extracellular</t>
  </si>
  <si>
    <t>Sod3</t>
  </si>
  <si>
    <t>serine (or cysteine) peptidase inhibitor, clade F, member 1</t>
  </si>
  <si>
    <t>Serpinf1</t>
  </si>
  <si>
    <t>polyglutamine binding protein 1</t>
  </si>
  <si>
    <t>Pqbp1</t>
  </si>
  <si>
    <t>PDZ and LIM domain 2</t>
  </si>
  <si>
    <t>Pdlim2</t>
  </si>
  <si>
    <t>guanylate cyclase 1, soluble, alpha 3</t>
  </si>
  <si>
    <t>Gucy1a3</t>
  </si>
  <si>
    <t>glutathione S-transferase, alpha 4</t>
  </si>
  <si>
    <t>Gsta4</t>
  </si>
  <si>
    <t>elongation of very long chain fatty acids (FEN1/Elo2, SUR4/Elo3, yeast)-like 1</t>
  </si>
  <si>
    <t>Elovl1</t>
  </si>
  <si>
    <t>DEAD/H (Asp-Glu-Ala-Asp/His) box polypeptide 3, X-linked</t>
  </si>
  <si>
    <t>Ddx3x</t>
  </si>
  <si>
    <t>cytochrome b5 reductase 3</t>
  </si>
  <si>
    <t>Cyb5r3</t>
  </si>
  <si>
    <t>adenylate kinase 3</t>
  </si>
  <si>
    <t>Ak3</t>
  </si>
  <si>
    <t>acyl-CoA thioesterase 13</t>
  </si>
  <si>
    <t>Acot13</t>
  </si>
  <si>
    <t>RIKEN cDNA 1810030O07 gene</t>
  </si>
  <si>
    <t>1810030O07Rik</t>
  </si>
  <si>
    <t>transmembrane protein 98</t>
  </si>
  <si>
    <t>Tmem98</t>
  </si>
  <si>
    <t>transcription elongation factor A (SII)-like 8</t>
  </si>
  <si>
    <t>Tceal8</t>
  </si>
  <si>
    <t>phospholipid scramblase 4</t>
  </si>
  <si>
    <t>Plscr4</t>
  </si>
  <si>
    <t>pyruvate carboxylase</t>
  </si>
  <si>
    <t>Pcx</t>
  </si>
  <si>
    <t>nudix (nucleoside diphosphate linked moiety X)-type motif 19</t>
  </si>
  <si>
    <t>Nudt19</t>
  </si>
  <si>
    <t>Janus kinase 1</t>
  </si>
  <si>
    <t>Jak1</t>
  </si>
  <si>
    <t>interleukin 13 receptor, alpha 1</t>
  </si>
  <si>
    <t>Il13ra1</t>
  </si>
  <si>
    <t>cAMP responsive element binding protein 3-like 2</t>
  </si>
  <si>
    <t>Creb3l2</t>
  </si>
  <si>
    <t>solute carrier family 25 (mitochondrial carrier, glutamate), member 22</t>
  </si>
  <si>
    <t>Slc25a22</t>
  </si>
  <si>
    <t>branched chain ketoacid dehydrogenase kinase</t>
  </si>
  <si>
    <t>Bckdk</t>
  </si>
  <si>
    <t>acyl-CoA thioesterase 2</t>
  </si>
  <si>
    <t>Acot2</t>
  </si>
  <si>
    <t>RIKEN cDNA 0610007C21 gene</t>
  </si>
  <si>
    <t>0610007C21Rik</t>
  </si>
  <si>
    <t>transmembrane emp24 domain containing 3</t>
  </si>
  <si>
    <t>Tmed3</t>
  </si>
  <si>
    <t>serine (or cysteine) peptidase inhibitor, clade G, member 1</t>
  </si>
  <si>
    <t>Serping1</t>
  </si>
  <si>
    <t>protein phosphatase 2, regulatory subunit B (B56), beta isoform</t>
  </si>
  <si>
    <t>Ppp2r5b</t>
  </si>
  <si>
    <t>phosphogluconate dehydrogenase</t>
  </si>
  <si>
    <t>Pgd</t>
  </si>
  <si>
    <t>lysosomal-associated membrane protein 2</t>
  </si>
  <si>
    <t>Lamp2</t>
  </si>
  <si>
    <t>cold shock domain containing C2, RNA binding</t>
  </si>
  <si>
    <t>Csdc2</t>
  </si>
  <si>
    <t>zinc finger and BTB domain containing 8b</t>
  </si>
  <si>
    <t>Zbtb8b</t>
  </si>
  <si>
    <t>voltage-dependent anion channel 1</t>
  </si>
  <si>
    <t>Vdac1</t>
  </si>
  <si>
    <t>transmembrane protein 79</t>
  </si>
  <si>
    <t>Tmem79</t>
  </si>
  <si>
    <t>phosphodiesterase 5A, cGMP-specific</t>
  </si>
  <si>
    <t>Pde5a</t>
  </si>
  <si>
    <t>neuropilin 1</t>
  </si>
  <si>
    <t>Nrp1</t>
  </si>
  <si>
    <t>tumor necrosis factor receptor superfamily, member 1a</t>
  </si>
  <si>
    <t>Tnfrsf1a</t>
  </si>
  <si>
    <t>phosphoglycerate kinase 1</t>
  </si>
  <si>
    <t>Pgk1</t>
  </si>
  <si>
    <t>phosphoglycerate mutase 1</t>
  </si>
  <si>
    <t>Pgam1</t>
  </si>
  <si>
    <t>neural precursor cell expressed, developmentally down-regulated 4</t>
  </si>
  <si>
    <t>Nedd4</t>
  </si>
  <si>
    <t>aldehyde dehydrogenase 3 family, member B1</t>
  </si>
  <si>
    <t>Aldh3b1</t>
  </si>
  <si>
    <t>transmembrane protein 223</t>
  </si>
  <si>
    <t>Tmem223</t>
  </si>
  <si>
    <t>sequestosome 1</t>
  </si>
  <si>
    <t>Sqstm1</t>
  </si>
  <si>
    <t>solute carrier family 16 (monocarboxylic acid transporters), member 13</t>
  </si>
  <si>
    <t>Slc16a13</t>
  </si>
  <si>
    <t>layilin</t>
  </si>
  <si>
    <t>Layn</t>
  </si>
  <si>
    <t>heat shock protein 1 (chaperonin)</t>
  </si>
  <si>
    <t>Hspd1</t>
  </si>
  <si>
    <t>heat-responsive protein 12</t>
  </si>
  <si>
    <t>Hrsp12</t>
  </si>
  <si>
    <t>aldehyde dehydrogenase family 7, member A1</t>
  </si>
  <si>
    <t>Aldh7a1</t>
  </si>
  <si>
    <t>TBC1 domain family, member 2B</t>
  </si>
  <si>
    <t>Tbc1d2b</t>
  </si>
  <si>
    <t>peroxisomal trans-2-enoyl-CoA reductase</t>
  </si>
  <si>
    <t>Pecr</t>
  </si>
  <si>
    <t>ATPase, H+ transporting, lysosomal accessory protein 2</t>
  </si>
  <si>
    <t>Atp6ap2</t>
  </si>
  <si>
    <t>ubiquitin-conjugating enzyme E2L 6</t>
  </si>
  <si>
    <t>Ube2l6</t>
  </si>
  <si>
    <t>StAR-related lipid transfer (START) domain containing 5</t>
  </si>
  <si>
    <t>Stard5</t>
  </si>
  <si>
    <t>solute carrier family 47, member 1</t>
  </si>
  <si>
    <t>Slc47a1</t>
  </si>
  <si>
    <t>S100 calcium binding protein A1</t>
  </si>
  <si>
    <t>S100a1</t>
  </si>
  <si>
    <t>prostaglandin reductase 1</t>
  </si>
  <si>
    <t>Ptgr1</t>
  </si>
  <si>
    <t>mannan-binding lectin serine peptidase 1</t>
  </si>
  <si>
    <t>Masp1</t>
  </si>
  <si>
    <t>interferon induced with helicase C domain 1</t>
  </si>
  <si>
    <t>Ifih1</t>
  </si>
  <si>
    <t>guanosine diphosphate (GDP) dissociation inhibitor 1</t>
  </si>
  <si>
    <t>Gdi1</t>
  </si>
  <si>
    <t>glioblastoma amplified sequence</t>
  </si>
  <si>
    <t>Gbas</t>
  </si>
  <si>
    <t>FUN14 domain containing 2</t>
  </si>
  <si>
    <t>Fundc2</t>
  </si>
  <si>
    <t>serine peptidase inhibitor, Kazal type 4</t>
  </si>
  <si>
    <t>Spink4</t>
  </si>
  <si>
    <t>solute carrier family 27 (fatty acid transporter), member 1</t>
  </si>
  <si>
    <t>Slc27a1</t>
  </si>
  <si>
    <t>hydroxy-delta-5-steroid dehydrogenase, 3 beta- and steroid delta-isomerase 6</t>
  </si>
  <si>
    <t>Hsd3b6</t>
  </si>
  <si>
    <t>histocompatibility 2, D region locus 1</t>
  </si>
  <si>
    <t>H2-D1</t>
  </si>
  <si>
    <t>cytidine 5'-triphosphate synthase 2</t>
  </si>
  <si>
    <t>Ctps2</t>
  </si>
  <si>
    <t>beta-2 microglobulin</t>
  </si>
  <si>
    <t>B2m</t>
  </si>
  <si>
    <t>ATPase, Na+/K+ transporting, alpha 1 polypeptide</t>
  </si>
  <si>
    <t>Atp1a1</t>
  </si>
  <si>
    <t>vesicle-associated membrane protein 7</t>
  </si>
  <si>
    <t>Vamp7</t>
  </si>
  <si>
    <t>tetraspanin 18</t>
  </si>
  <si>
    <t>Tspan18</t>
  </si>
  <si>
    <t>plexin D1</t>
  </si>
  <si>
    <t>Plxnd1</t>
  </si>
  <si>
    <t>apoptosis-inducing factor, mitochondrion-associated 1</t>
  </si>
  <si>
    <t>Aifm1</t>
  </si>
  <si>
    <t>aminoadipate-semialdehyde synthase</t>
  </si>
  <si>
    <t>Aass</t>
  </si>
  <si>
    <t>trichorhinophalangeal syndrome I (human)</t>
  </si>
  <si>
    <t>Trps1</t>
  </si>
  <si>
    <t>selenoprotein M</t>
  </si>
  <si>
    <t>Selm</t>
  </si>
  <si>
    <t>SREBF chaperone</t>
  </si>
  <si>
    <t>Scap</t>
  </si>
  <si>
    <t>NADH dehydrogenase (ubiquinone) 1 alpha subcomplex, 4</t>
  </si>
  <si>
    <t>Ndufa4</t>
  </si>
  <si>
    <t>LIM domain containing preferred translocation partner in lipoma</t>
  </si>
  <si>
    <t>Lpp</t>
  </si>
  <si>
    <t>glutathione S-transferase, mu 2</t>
  </si>
  <si>
    <t>Gstm2</t>
  </si>
  <si>
    <t>FK506 binding protein 9</t>
  </si>
  <si>
    <t>Fkbp9</t>
  </si>
  <si>
    <t>ELOVL family member 5, elongation of long chain fatty acids (yeast)</t>
  </si>
  <si>
    <t>Elovl5</t>
  </si>
  <si>
    <t>stearoyl-Coenzyme A desaturase 2</t>
  </si>
  <si>
    <t>Scd2</t>
  </si>
  <si>
    <t>pirin</t>
  </si>
  <si>
    <t>Pir</t>
  </si>
  <si>
    <t>platelet-derived growth factor, D polypeptide</t>
  </si>
  <si>
    <t>Pdgfd</t>
  </si>
  <si>
    <t>3'-phosphoadenosine 5'-phosphosulfate synthase 1</t>
  </si>
  <si>
    <t>Papss1</t>
  </si>
  <si>
    <t>mohawk homeobox</t>
  </si>
  <si>
    <t>Mkx</t>
  </si>
  <si>
    <t>cytochrome P450, family 20, subfamily A, polypeptide 1</t>
  </si>
  <si>
    <t>Cyp20a1</t>
  </si>
  <si>
    <t>apelin</t>
  </si>
  <si>
    <t>Apln</t>
  </si>
  <si>
    <t>acid phosphatase-like 2</t>
  </si>
  <si>
    <t>Acpl2</t>
  </si>
  <si>
    <t>ATP-binding cassette, sub-family B (MDR/TAP), member 7</t>
  </si>
  <si>
    <t>Abcb7</t>
  </si>
  <si>
    <t>tetraspanin 4</t>
  </si>
  <si>
    <t>Tspan4</t>
  </si>
  <si>
    <t>transmembrane protein 63a</t>
  </si>
  <si>
    <t>Tmem63a</t>
  </si>
  <si>
    <t>thyroid hormone receptor beta</t>
  </si>
  <si>
    <t>Thrb</t>
  </si>
  <si>
    <t>reticulon 4 receptor-like 1</t>
  </si>
  <si>
    <t>Rtn4rl1</t>
  </si>
  <si>
    <t>proteasome (prosome, macropain) 28 subunit, beta</t>
  </si>
  <si>
    <t>Psme2</t>
  </si>
  <si>
    <t>magnesium transporter 1</t>
  </si>
  <si>
    <t>Magt1</t>
  </si>
  <si>
    <t>FERM domain containing 5</t>
  </si>
  <si>
    <t>Frmd5</t>
  </si>
  <si>
    <t>phenylalkylamine Ca2+ antagonist (emopamil) binding protein</t>
  </si>
  <si>
    <t>Ebp</t>
  </si>
  <si>
    <t>translocator protein</t>
  </si>
  <si>
    <t>Tspo</t>
  </si>
  <si>
    <t>regulator of calcineurin 2</t>
  </si>
  <si>
    <t>Rcan2</t>
  </si>
  <si>
    <t>4-nitrophenylphosphatase domain and non-neuronal SNAP25-like protein homolog 1 (C. elegans)</t>
  </si>
  <si>
    <t>Nipsnap1</t>
  </si>
  <si>
    <t>Rho GTPase activating protein 18</t>
  </si>
  <si>
    <t>Arhgap18</t>
  </si>
  <si>
    <t>ring finger protein 130</t>
  </si>
  <si>
    <t>Rnf130</t>
  </si>
  <si>
    <t>RAS-like, estrogen-regulated, growth-inhibitor</t>
  </si>
  <si>
    <t>Rerg</t>
  </si>
  <si>
    <t>glucuronidase, beta</t>
  </si>
  <si>
    <t>Gusb</t>
  </si>
  <si>
    <t>cathepsin Z</t>
  </si>
  <si>
    <t>Ctsz</t>
  </si>
  <si>
    <t>tetratricopeptide repeat domain 38</t>
  </si>
  <si>
    <t>Ttc38</t>
  </si>
  <si>
    <t>transmembrane protein 195</t>
  </si>
  <si>
    <t>Tmem195</t>
  </si>
  <si>
    <t>electron transferring flavoprotein, alpha polypeptide</t>
  </si>
  <si>
    <t>Etfa</t>
  </si>
  <si>
    <t>structural maintenance of chromosomes 1A</t>
  </si>
  <si>
    <t>Smc1a</t>
  </si>
  <si>
    <t>phosphoglucomutase 2</t>
  </si>
  <si>
    <t>Pgm2</t>
  </si>
  <si>
    <t>pantothenate kinase 1</t>
  </si>
  <si>
    <t>Pank1</t>
  </si>
  <si>
    <t>myosin, heavy polypeptide 9, non-muscle</t>
  </si>
  <si>
    <t>Myh9</t>
  </si>
  <si>
    <t>FK506 binding protein 5</t>
  </si>
  <si>
    <t>Fkbp5</t>
  </si>
  <si>
    <t>epidermal growth factor-containing fibulin-like extracellular matrix protein 2</t>
  </si>
  <si>
    <t>Efemp2</t>
  </si>
  <si>
    <t>angiopoietin-like 1</t>
  </si>
  <si>
    <t>Angptl1</t>
  </si>
  <si>
    <t>zinc binding alcohol dehydrogenase, domain containing 2</t>
  </si>
  <si>
    <t>Zadh2</t>
  </si>
  <si>
    <t>transmembrane protein, adipocyte asscociated 1</t>
  </si>
  <si>
    <t>Tpra1</t>
  </si>
  <si>
    <t>Ly6/neurotoxin 1</t>
  </si>
  <si>
    <t>Lynx1</t>
  </si>
  <si>
    <t>eukaryotic translation initiation factor 2 alpha kinase 3</t>
  </si>
  <si>
    <t>Eif2ak3</t>
  </si>
  <si>
    <t>transmembrane protein 45a</t>
  </si>
  <si>
    <t>Tmem45a</t>
  </si>
  <si>
    <t>melanoma inhibitory activity 1</t>
  </si>
  <si>
    <t>Mia1</t>
  </si>
  <si>
    <t>DEAD (Asp-Glu-Ala-Asp) box polypeptide 3, Y-linked</t>
  </si>
  <si>
    <t>Ddx3y</t>
  </si>
  <si>
    <t>ornithine aminotransferase</t>
  </si>
  <si>
    <t>Oat</t>
  </si>
  <si>
    <t>metastasis suppressor 1-like</t>
  </si>
  <si>
    <t>Mtss1l</t>
  </si>
  <si>
    <t>leucine rich repeat neuronal 4</t>
  </si>
  <si>
    <t>Lrrn4</t>
  </si>
  <si>
    <t>interferon induced transmembrane protein 2</t>
  </si>
  <si>
    <t>Ifitm2</t>
  </si>
  <si>
    <t>glutathione S-transferase, pi 1</t>
  </si>
  <si>
    <t>Gstp1</t>
  </si>
  <si>
    <t>growth factor receptor bound protein 14</t>
  </si>
  <si>
    <t>Grb14</t>
  </si>
  <si>
    <t>carboxypeptidase E</t>
  </si>
  <si>
    <t>Cpe</t>
  </si>
  <si>
    <t>TRM2 tRNA methyltransferase 2 homolog B (S. cerevisiae)</t>
  </si>
  <si>
    <t>Trmt2b</t>
  </si>
  <si>
    <t>sorting nexin 10</t>
  </si>
  <si>
    <t>Snx10</t>
  </si>
  <si>
    <t>SH3-binding domain glutamic acid-rich protein like</t>
  </si>
  <si>
    <t>Sh3bgrl</t>
  </si>
  <si>
    <t>P450 (cytochrome) oxidoreductase</t>
  </si>
  <si>
    <t>Por</t>
  </si>
  <si>
    <t>apolipoprotein E</t>
  </si>
  <si>
    <t>Apoe</t>
  </si>
  <si>
    <t>OCIA domain containing 2</t>
  </si>
  <si>
    <t>Ociad2</t>
  </si>
  <si>
    <t>NADH dehydrogenase (ubiquinone) 1 beta subcomplex, 11</t>
  </si>
  <si>
    <t>Ndufb11</t>
  </si>
  <si>
    <t>motile sperm domain containing 2</t>
  </si>
  <si>
    <t>Mospd2</t>
  </si>
  <si>
    <t>LIM domain only 4</t>
  </si>
  <si>
    <t>Lmo4</t>
  </si>
  <si>
    <t>kallikrein 1</t>
  </si>
  <si>
    <t>Klk1</t>
  </si>
  <si>
    <t>kelch domain containing 8A</t>
  </si>
  <si>
    <t>Klhdc8a</t>
  </si>
  <si>
    <t>cathepsin A</t>
  </si>
  <si>
    <t>Ctsa</t>
  </si>
  <si>
    <t>aldo-keto reductase family 1, member B10 (aldose reductase)</t>
  </si>
  <si>
    <t>Akr1b10</t>
  </si>
  <si>
    <t>acyl-Coenzyme A dehydrogenase, very long chain</t>
  </si>
  <si>
    <t>Acadvl</t>
  </si>
  <si>
    <t>thiosulfate sulfurtransferase, mitochondrial</t>
  </si>
  <si>
    <t>Tst</t>
  </si>
  <si>
    <t>tetraspanin 31</t>
  </si>
  <si>
    <t>Tspan31</t>
  </si>
  <si>
    <t>nudix (nucleoside diphosphate linked moiety X)-type motif 12</t>
  </si>
  <si>
    <t>Nudt12</t>
  </si>
  <si>
    <t>immunity-related GTPase family M member 1</t>
  </si>
  <si>
    <t>Irgm1</t>
  </si>
  <si>
    <t>IQ motif containing GTPase activating protein 2</t>
  </si>
  <si>
    <t>Iqgap2</t>
  </si>
  <si>
    <t>glutamate oxaloacetate transaminase 2, mitochondrial</t>
  </si>
  <si>
    <t>Got2</t>
  </si>
  <si>
    <t>predicted gene 3579</t>
  </si>
  <si>
    <t>Gm3579</t>
  </si>
  <si>
    <t>cytoplasmic FMR1 interacting protein 2</t>
  </si>
  <si>
    <t>Cyfip2</t>
  </si>
  <si>
    <t>complement component 1, r subcomponent-like</t>
  </si>
  <si>
    <t>C1rl</t>
  </si>
  <si>
    <t>aldhehyde dehydrogenase family 5, subfamily A1</t>
  </si>
  <si>
    <t>Aldh5a1</t>
  </si>
  <si>
    <t>slit homolog 2 (Drosophila)</t>
  </si>
  <si>
    <t>Slit2</t>
  </si>
  <si>
    <t>prenylcysteine oxidase 1</t>
  </si>
  <si>
    <t>Pcyox1</t>
  </si>
  <si>
    <t>glutathione S-transferase, pi 2</t>
  </si>
  <si>
    <t>Gstp2</t>
  </si>
  <si>
    <t>CD81 antigen</t>
  </si>
  <si>
    <t>Cd81</t>
  </si>
  <si>
    <t>xanthine dehydrogenase</t>
  </si>
  <si>
    <t>Xdh</t>
  </si>
  <si>
    <t>thioredoxin 1</t>
  </si>
  <si>
    <t>Txn1</t>
  </si>
  <si>
    <t>roundabout homolog 1 (Drosophila)</t>
  </si>
  <si>
    <t>Robo1</t>
  </si>
  <si>
    <t>RAS, dexamethasone-induced 1</t>
  </si>
  <si>
    <t>Rasd1</t>
  </si>
  <si>
    <t>adenosine deaminase</t>
  </si>
  <si>
    <t>Ada</t>
  </si>
  <si>
    <t>sushi domain containing 3</t>
  </si>
  <si>
    <t>Susd3</t>
  </si>
  <si>
    <t>solute carrier family 16 (monocarboxylic acid transporters), member 3</t>
  </si>
  <si>
    <t>Slc16a3</t>
  </si>
  <si>
    <t>sterile alpha motif domain containing 9-like</t>
  </si>
  <si>
    <t>Samd9l</t>
  </si>
  <si>
    <t>phosphotriesterase related</t>
  </si>
  <si>
    <t>Pter</t>
  </si>
  <si>
    <t>acetyl-Coenzyme A acetyltransferase 2</t>
  </si>
  <si>
    <t>Acat2</t>
  </si>
  <si>
    <t>discoidin domain receptor family, member 2</t>
  </si>
  <si>
    <t>Ddr2</t>
  </si>
  <si>
    <t>retinol dehydrogenase 9</t>
  </si>
  <si>
    <t>Rdh9</t>
  </si>
  <si>
    <t>RNA binding motif protein 47</t>
  </si>
  <si>
    <t>Rbm47</t>
  </si>
  <si>
    <t>interleukin 1 receptor, type I</t>
  </si>
  <si>
    <t>Il1r1</t>
  </si>
  <si>
    <t>CAAX box 1 homolog C (human)</t>
  </si>
  <si>
    <t>Cxx1c</t>
  </si>
  <si>
    <t>RIKEN cDNA 1110008P14 gene</t>
  </si>
  <si>
    <t>1110008P14Rik</t>
  </si>
  <si>
    <t>von Willebrand factor A domain containing 5A</t>
  </si>
  <si>
    <t>Vwa5a</t>
  </si>
  <si>
    <t>transmembrane protein 86A</t>
  </si>
  <si>
    <t>Tmem86a</t>
  </si>
  <si>
    <t>solute carrier family 6 (neurotransmitter transporter, glycine), member 9</t>
  </si>
  <si>
    <t>Slc6a9</t>
  </si>
  <si>
    <t>histone cluster 1, H1c</t>
  </si>
  <si>
    <t>Hist1h1c</t>
  </si>
  <si>
    <t>hexosaminidase B</t>
  </si>
  <si>
    <t>Hexb</t>
  </si>
  <si>
    <t>glycerol-3-phosphate acyltransferase, mitochondrial</t>
  </si>
  <si>
    <t>Gpam</t>
  </si>
  <si>
    <t>fucosyltransferase 4</t>
  </si>
  <si>
    <t>Fut4</t>
  </si>
  <si>
    <t>abhydrolase domain containing 14b</t>
  </si>
  <si>
    <t>Abhd14b</t>
  </si>
  <si>
    <t>serine (or cysteine) peptidase inhibitor, clade A, member 5</t>
  </si>
  <si>
    <t>Serpina5</t>
  </si>
  <si>
    <t>phosphodiesterase 8B</t>
  </si>
  <si>
    <t>Pde8b</t>
  </si>
  <si>
    <t>dedicator of cytokinesis 8</t>
  </si>
  <si>
    <t>Dock8</t>
  </si>
  <si>
    <t>androgen receptor</t>
  </si>
  <si>
    <t>Ar</t>
  </si>
  <si>
    <t>zinc finger CCCH type, antiviral 1</t>
  </si>
  <si>
    <t>Zc3hav1</t>
  </si>
  <si>
    <t>tripartite motif-containing 25</t>
  </si>
  <si>
    <t>Trim25</t>
  </si>
  <si>
    <t>protein S (alpha)</t>
  </si>
  <si>
    <t>Pros1</t>
  </si>
  <si>
    <t>fatty acid desaturase 2</t>
  </si>
  <si>
    <t>Fads2</t>
  </si>
  <si>
    <t>dodecenoyl-Coenzyme A delta isomerase (3,2 trans-enoyl-Coenyme A isomerase)</t>
  </si>
  <si>
    <t>Dci</t>
  </si>
  <si>
    <t>argininosuccinate lyase</t>
  </si>
  <si>
    <t>Asl</t>
  </si>
  <si>
    <t>acetyl-Coenzyme A acetyltransferase 1</t>
  </si>
  <si>
    <t>Acat1</t>
  </si>
  <si>
    <t>wingless-related MMTV integration site 6</t>
  </si>
  <si>
    <t>Wnt6</t>
  </si>
  <si>
    <t>tensin 1</t>
  </si>
  <si>
    <t>Tns1</t>
  </si>
  <si>
    <t>tectonin beta-propeller repeat containing 1</t>
  </si>
  <si>
    <t>Tecpr1</t>
  </si>
  <si>
    <t>serine/threonine kinase 32A</t>
  </si>
  <si>
    <t>Stk32a</t>
  </si>
  <si>
    <t>selenoprotein X 1</t>
  </si>
  <si>
    <t>Sepx1</t>
  </si>
  <si>
    <t>asparagine-linked glycosylation 2 homolog (yeast, alpha-1,3-mannosyltransferase)</t>
  </si>
  <si>
    <t>Alg2</t>
  </si>
  <si>
    <t>acetyl-Coenzyme A acetyltransferase 3</t>
  </si>
  <si>
    <t>Acat3</t>
  </si>
  <si>
    <t>tripartite motif-containing 30</t>
  </si>
  <si>
    <t>Trim30</t>
  </si>
  <si>
    <t>solute carrier family 25 (mitochondrial carrier, adenine nucleotide translocator), member 5</t>
  </si>
  <si>
    <t>Slc25a5</t>
  </si>
  <si>
    <t>glutathione S-transferase, theta 1</t>
  </si>
  <si>
    <t>Gstt1</t>
  </si>
  <si>
    <t>cytochrome P450, family 4, subfamily f, polypeptide 15</t>
  </si>
  <si>
    <t>Cyp4f15</t>
  </si>
  <si>
    <t>annexin A6</t>
  </si>
  <si>
    <t>Anxa6</t>
  </si>
  <si>
    <t>lymphocyte antigen 6 complex, locus D</t>
  </si>
  <si>
    <t>Ly6d</t>
  </si>
  <si>
    <t>lactamase, beta 2</t>
  </si>
  <si>
    <t>Lactb2</t>
  </si>
  <si>
    <t>glutathione S-transferase, alpha 1 (Ya)</t>
  </si>
  <si>
    <t>Gsta1</t>
  </si>
  <si>
    <t>granulin</t>
  </si>
  <si>
    <t>Grn</t>
  </si>
  <si>
    <t>RIKEN cDNA E130203B14 gene</t>
  </si>
  <si>
    <t>E130203B14Rik</t>
  </si>
  <si>
    <t>cytochrome P450, family 7, subfamily a, polypeptide 1</t>
  </si>
  <si>
    <t>Cyp7a1</t>
  </si>
  <si>
    <t>cystathionase (cystathionine gamma-lyase)</t>
  </si>
  <si>
    <t>Cth</t>
  </si>
  <si>
    <t>SEC14-like 4 (S. cerevisiae)</t>
  </si>
  <si>
    <t>Sec14l4</t>
  </si>
  <si>
    <t>procollagen lysine, 2-oxoglutarate 5-dioxygenase 2</t>
  </si>
  <si>
    <t>Plod2</t>
  </si>
  <si>
    <t>praja1, RING-H2 motif containing</t>
  </si>
  <si>
    <t>Pja1</t>
  </si>
  <si>
    <t>ferredoxin 1</t>
  </si>
  <si>
    <t>Fdx1</t>
  </si>
  <si>
    <t>betaine-homocysteine methyltransferase</t>
  </si>
  <si>
    <t>Bhmt</t>
  </si>
  <si>
    <t>vesicle-associated membrane protein 8</t>
  </si>
  <si>
    <t>Vamp8</t>
  </si>
  <si>
    <t>ketohexokinase</t>
  </si>
  <si>
    <t>Khk</t>
  </si>
  <si>
    <t>predicted gene 10639</t>
  </si>
  <si>
    <t>Gm10639</t>
  </si>
  <si>
    <t>acyl-Coenzyme A dehydrogenase, short chain</t>
  </si>
  <si>
    <t>Acads</t>
  </si>
  <si>
    <t>phospholipid scramblase 2</t>
  </si>
  <si>
    <t>Plscr2</t>
  </si>
  <si>
    <t>protein kinase domain containing, cytoplasmic</t>
  </si>
  <si>
    <t>Pkdcc</t>
  </si>
  <si>
    <t>nuclear factor I/B</t>
  </si>
  <si>
    <t>Nfib</t>
  </si>
  <si>
    <t>lanosterol synthase</t>
  </si>
  <si>
    <t>Lss</t>
  </si>
  <si>
    <t>cytochrome P450, family 4, subfamily f, polypeptide 14</t>
  </si>
  <si>
    <t>Cyp4f14</t>
  </si>
  <si>
    <t>canopy 2 homolog (zebrafish)</t>
  </si>
  <si>
    <t>Cnpy2</t>
  </si>
  <si>
    <t>X-prolyl aminopeptidase (aminopeptidase P) 2, membrane-bound</t>
  </si>
  <si>
    <t>Xpnpep2</t>
  </si>
  <si>
    <t>guanine nucleotide binding protein-like 3 (nucleolar)-like</t>
  </si>
  <si>
    <t>Gnl3l</t>
  </si>
  <si>
    <t>epithelial membrane protein 3</t>
  </si>
  <si>
    <t>Emp3</t>
  </si>
  <si>
    <t>cathepsin D</t>
  </si>
  <si>
    <t>Ctsd</t>
  </si>
  <si>
    <t>galactosidase, alpha</t>
  </si>
  <si>
    <t>Gla</t>
  </si>
  <si>
    <t>phospholipase D family, member 3</t>
  </si>
  <si>
    <t>Pld3</t>
  </si>
  <si>
    <t>Kruppel-like factor 15</t>
  </si>
  <si>
    <t>Klf15</t>
  </si>
  <si>
    <t>acyl-CoA synthetase bubblegum family member 1</t>
  </si>
  <si>
    <t>Acsbg1</t>
  </si>
  <si>
    <t>RIKEN cDNA A430107O13 gene</t>
  </si>
  <si>
    <t>A430107O13Rik</t>
  </si>
  <si>
    <t>trimethyllysine hydroxylase, epsilon</t>
  </si>
  <si>
    <t>Tmlhe</t>
  </si>
  <si>
    <t>retinol binding protein 1, cellular</t>
  </si>
  <si>
    <t>Rbp1</t>
  </si>
  <si>
    <t>H1 histone family, member 0</t>
  </si>
  <si>
    <t>H1f0</t>
  </si>
  <si>
    <t>guanylate binding protein 6</t>
  </si>
  <si>
    <t>Gbp6</t>
  </si>
  <si>
    <t>aldehyde oxidase 3</t>
  </si>
  <si>
    <t>Aox3</t>
  </si>
  <si>
    <t>thioredoxin interacting protein</t>
  </si>
  <si>
    <t>Txnip</t>
  </si>
  <si>
    <t>isovaleryl coenzyme A dehydrogenase</t>
  </si>
  <si>
    <t>Ivd</t>
  </si>
  <si>
    <t>Fc receptor, IgG, alpha chain transporter</t>
  </si>
  <si>
    <t>Fcgrt</t>
  </si>
  <si>
    <t>emopamil binding protein-like</t>
  </si>
  <si>
    <t>Ebpl</t>
  </si>
  <si>
    <t>dihydrodiol dehydrogenase (dimeric)</t>
  </si>
  <si>
    <t>Dhdh</t>
  </si>
  <si>
    <t>carbonic anhydrase 5b, mitochondrial</t>
  </si>
  <si>
    <t>Car5b</t>
  </si>
  <si>
    <t>thioredoxin domain containing 5</t>
  </si>
  <si>
    <t>Txndc5</t>
  </si>
  <si>
    <t>glutathione S-transferase omega 1</t>
  </si>
  <si>
    <t>Gsto1</t>
  </si>
  <si>
    <t>crystallin, lambda 1</t>
  </si>
  <si>
    <t>Cryl1</t>
  </si>
  <si>
    <t>aconitase 1</t>
  </si>
  <si>
    <t>Aco1</t>
  </si>
  <si>
    <t>cytochrome P450, family 27, subfamily a, polypeptide 1</t>
  </si>
  <si>
    <t>Cyp27a1</t>
  </si>
  <si>
    <t>aldehyde dehydrogenase family 6, subfamily A1</t>
  </si>
  <si>
    <t>Aldh6a1</t>
  </si>
  <si>
    <t>succinate-Coenzyme A ligase, GDP-forming, beta subunit</t>
  </si>
  <si>
    <t>Suclg2</t>
  </si>
  <si>
    <t>phospholipase A2, group XVI</t>
  </si>
  <si>
    <t>Pla2g16</t>
  </si>
  <si>
    <t>lectin, galactose binding, soluble 9</t>
  </si>
  <si>
    <t>Lgals9</t>
  </si>
  <si>
    <t>insulin-like growth factor binding protein 7</t>
  </si>
  <si>
    <t>Igfbp7</t>
  </si>
  <si>
    <t>glutathione S-transferase, alpha 2 (Yc2)</t>
  </si>
  <si>
    <t>Gsta2</t>
  </si>
  <si>
    <t>glycine N-methyltransferase</t>
  </si>
  <si>
    <t>Gnmt</t>
  </si>
  <si>
    <t>aquaporin 2</t>
  </si>
  <si>
    <t>Aqp2</t>
  </si>
  <si>
    <t>RIKEN cDNA 5033411D12 gene</t>
  </si>
  <si>
    <t>5033411D12Rik</t>
  </si>
  <si>
    <t>signal sequence receptor, delta</t>
  </si>
  <si>
    <t>Ssr4</t>
  </si>
  <si>
    <t>prostaglandin D2 synthase (brain)</t>
  </si>
  <si>
    <t>Ptgds</t>
  </si>
  <si>
    <t>Na+/K+ transporting ATPase interacting 4</t>
  </si>
  <si>
    <t>Nkain4</t>
  </si>
  <si>
    <t>extracellular matrix protein 2, female organ and adipocyte specific</t>
  </si>
  <si>
    <t>Ecm2</t>
  </si>
  <si>
    <t>complement component (3b/4b) receptor 1-like</t>
  </si>
  <si>
    <t>Cr1l</t>
  </si>
  <si>
    <t>alpha-methylacyl-CoA racemase</t>
  </si>
  <si>
    <t>Amacr</t>
  </si>
  <si>
    <t>UDP glucuronosyltransferase 1 family, polypeptide A9</t>
  </si>
  <si>
    <t>Ugt1a9</t>
  </si>
  <si>
    <t>enoyl Coenzyme A hydratase domain containing 3</t>
  </si>
  <si>
    <t>Echdc3</t>
  </si>
  <si>
    <t>citrate lyase beta like</t>
  </si>
  <si>
    <t>Clybl</t>
  </si>
  <si>
    <t>expressed sequence C77370</t>
  </si>
  <si>
    <t>C77370</t>
  </si>
  <si>
    <t>MPN domain containing</t>
  </si>
  <si>
    <t>Mpnd</t>
  </si>
  <si>
    <t>membrane metallo endopeptidase</t>
  </si>
  <si>
    <t>Mme</t>
  </si>
  <si>
    <t>lactate dehydrogenase D</t>
  </si>
  <si>
    <t>Ldhd</t>
  </si>
  <si>
    <t>glutathione peroxidase 8 (putative)</t>
  </si>
  <si>
    <t>Gpx8</t>
  </si>
  <si>
    <t>glutaryl-Coenzyme A dehydrogenase</t>
  </si>
  <si>
    <t>Gcdh</t>
  </si>
  <si>
    <t>ATPase, H+ transporting, lysosomal accessory protein 1</t>
  </si>
  <si>
    <t>Atp6ap1</t>
  </si>
  <si>
    <t>armadillo repeat containing, X-linked 6</t>
  </si>
  <si>
    <t>Armcx6</t>
  </si>
  <si>
    <t>insulin-like growth factor binding protein 2</t>
  </si>
  <si>
    <t>Igfbp2</t>
  </si>
  <si>
    <t>cartilage associated protein</t>
  </si>
  <si>
    <t>Crtap</t>
  </si>
  <si>
    <t>carnitine palmitoyltransferase 1a, liver</t>
  </si>
  <si>
    <t>Cpt1a</t>
  </si>
  <si>
    <t>transglutaminase 2, C polypeptide</t>
  </si>
  <si>
    <t>Tgm2</t>
  </si>
  <si>
    <t>receptor accessory protein 3</t>
  </si>
  <si>
    <t>Reep3</t>
  </si>
  <si>
    <t>pyruvate dehydrogenase E1 alpha 1</t>
  </si>
  <si>
    <t>Pdha1</t>
  </si>
  <si>
    <t>family with sequence similarity 115, member A</t>
  </si>
  <si>
    <t>Fam115a</t>
  </si>
  <si>
    <t>endoplasmic reticulum aminopeptidase 1</t>
  </si>
  <si>
    <t>Erap1</t>
  </si>
  <si>
    <t>enoyl-Coenzyme A, hydratase/3-hydroxyacyl Coenzyme A dehydrogenase</t>
  </si>
  <si>
    <t>Ehhadh</t>
  </si>
  <si>
    <t>Cobl-like 1</t>
  </si>
  <si>
    <t>Cobll1</t>
  </si>
  <si>
    <t>calponin 3, acidic</t>
  </si>
  <si>
    <t>Cnn3</t>
  </si>
  <si>
    <t>syntaxin binding protein 3A</t>
  </si>
  <si>
    <t>Stxbp3a</t>
  </si>
  <si>
    <t>odd-skipped related 2 (Drosophila)</t>
  </si>
  <si>
    <t>Osr2</t>
  </si>
  <si>
    <t>methylmalonyl CoA epimerase</t>
  </si>
  <si>
    <t>Mcee</t>
  </si>
  <si>
    <t>electron transferring flavoprotein, dehydrogenase</t>
  </si>
  <si>
    <t>Etfdh</t>
  </si>
  <si>
    <t>24-dehydrocholesterol reductase</t>
  </si>
  <si>
    <t>Dhcr24</t>
  </si>
  <si>
    <t>C1q and tumor necrosis factor related protein 3</t>
  </si>
  <si>
    <t>C1qtnf3</t>
  </si>
  <si>
    <t>N-acylsphingosine amidohydrolase 1</t>
  </si>
  <si>
    <t>Asah1</t>
  </si>
  <si>
    <t>receptor accessory protein 5</t>
  </si>
  <si>
    <t>Reep5</t>
  </si>
  <si>
    <t>double C2, beta</t>
  </si>
  <si>
    <t>Doc2b</t>
  </si>
  <si>
    <t>CDC42 effector protein (Rho GTPase binding) 5</t>
  </si>
  <si>
    <t>Cdc42ep5</t>
  </si>
  <si>
    <t>TBC1 domain family, member 9B</t>
  </si>
  <si>
    <t>Tbc1d9b</t>
  </si>
  <si>
    <t>proline dehydrogenase</t>
  </si>
  <si>
    <t>Prodh</t>
  </si>
  <si>
    <t>progesterone receptor membrane component 1</t>
  </si>
  <si>
    <t>Pgrmc1</t>
  </si>
  <si>
    <t>nuclear receptor subfamily 5, group A, member 1</t>
  </si>
  <si>
    <t>Nr5a1</t>
  </si>
  <si>
    <t>molybdenum cofactor synthesis 1</t>
  </si>
  <si>
    <t>Mocs1</t>
  </si>
  <si>
    <t>hydroxyacyl-Coenzyme A dehydrogenase</t>
  </si>
  <si>
    <t>Hadh</t>
  </si>
  <si>
    <t>selenium binding protein 2</t>
  </si>
  <si>
    <t>Selenbp2</t>
  </si>
  <si>
    <t>lon peptidase 1, mitochondrial</t>
  </si>
  <si>
    <t>Lonp1</t>
  </si>
  <si>
    <t>serine (or cysteine) peptidase inhibitor, clade B, member 9</t>
  </si>
  <si>
    <t>Serpinb9</t>
  </si>
  <si>
    <t>malate dehydrogenase 1, NAD (soluble)</t>
  </si>
  <si>
    <t>Mdh1</t>
  </si>
  <si>
    <t>epidermal growth factor receptor</t>
  </si>
  <si>
    <t>Egfr</t>
  </si>
  <si>
    <t>DEP domain containing 6</t>
  </si>
  <si>
    <t>Depdc6</t>
  </si>
  <si>
    <t>proteasome (prosome, macropain) 28 subunit, alpha</t>
  </si>
  <si>
    <t>Psme1</t>
  </si>
  <si>
    <t>peroxiredoxin 3</t>
  </si>
  <si>
    <t>Prdx3</t>
  </si>
  <si>
    <t>methylmalonyl-Coenzyme A mutase</t>
  </si>
  <si>
    <t>Mut</t>
  </si>
  <si>
    <t>inter-alpha (globulin) inhibitor H5</t>
  </si>
  <si>
    <t>Itih5</t>
  </si>
  <si>
    <t>insulin receptor substrate 1</t>
  </si>
  <si>
    <t>Irs1</t>
  </si>
  <si>
    <t>unc-13 homolog B (C. elegans)</t>
  </si>
  <si>
    <t>Unc13b</t>
  </si>
  <si>
    <t>plasma glutamate carboxypeptidase</t>
  </si>
  <si>
    <t>Pgcp</t>
  </si>
  <si>
    <t>fatty acid binding protein 3, muscle and heart</t>
  </si>
  <si>
    <t>Fabp3</t>
  </si>
  <si>
    <t>selenoprotein P, plasma, 1</t>
  </si>
  <si>
    <t>Sepp1</t>
  </si>
  <si>
    <t>macrophage expressed gene 1</t>
  </si>
  <si>
    <t>Mpeg1</t>
  </si>
  <si>
    <t>glutathione peroxidase 1</t>
  </si>
  <si>
    <t>Gpx1</t>
  </si>
  <si>
    <t>folate receptor 1 (adult)</t>
  </si>
  <si>
    <t>Folr1</t>
  </si>
  <si>
    <t>cytochrome c oxidase subunit VIIb</t>
  </si>
  <si>
    <t>Cox7b</t>
  </si>
  <si>
    <t>alcohol dehydrogenase 5 (class III), chi polypeptide</t>
  </si>
  <si>
    <t>Adh5</t>
  </si>
  <si>
    <t>isocitrate dehydrogenase 3 (NAD+), gamma</t>
  </si>
  <si>
    <t>Idh3g</t>
  </si>
  <si>
    <t>cDNA sequence BC026585</t>
  </si>
  <si>
    <t>BC026585</t>
  </si>
  <si>
    <t>abhydrolase domain containing 3</t>
  </si>
  <si>
    <t>Abhd3</t>
  </si>
  <si>
    <t>tissue factor pathway inhibitor</t>
  </si>
  <si>
    <t>Tfpi</t>
  </si>
  <si>
    <t>oculocutaneous albinism II</t>
  </si>
  <si>
    <t>Oca2</t>
  </si>
  <si>
    <t>cystatin B</t>
  </si>
  <si>
    <t>Cstb</t>
  </si>
  <si>
    <t>nudix (nucleoside diphosphate linked moiety X)-type motif 22</t>
  </si>
  <si>
    <t>Nudt22</t>
  </si>
  <si>
    <t>dihydrolipoamide branched chain transacylase E2</t>
  </si>
  <si>
    <t>Dbt</t>
  </si>
  <si>
    <t>carboxypeptidase X 1 (M14 family)</t>
  </si>
  <si>
    <t>Cpxm1</t>
  </si>
  <si>
    <t>aldehyde dehydrogenase 2, mitochondrial</t>
  </si>
  <si>
    <t>Aldh2</t>
  </si>
  <si>
    <t>wntless homolog (Drosophila)</t>
  </si>
  <si>
    <t>Wls</t>
  </si>
  <si>
    <t>methylcrotonoyl-Coenzyme A carboxylase 1 (alpha)</t>
  </si>
  <si>
    <t>Mccc1</t>
  </si>
  <si>
    <t>hydroxysteroid (17-beta) dehydrogenase 12</t>
  </si>
  <si>
    <t>Hsd17b12</t>
  </si>
  <si>
    <t>hydroxyprostaglandin dehydrogenase 15 (NAD)</t>
  </si>
  <si>
    <t>Hpgd</t>
  </si>
  <si>
    <t>N-acylsphingosine amidohydrolase 2</t>
  </si>
  <si>
    <t>Asah2</t>
  </si>
  <si>
    <t>armadillo repeat containing, X-linked 2</t>
  </si>
  <si>
    <t>Armcx2</t>
  </si>
  <si>
    <t>epoxide hydrolase 1, microsomal</t>
  </si>
  <si>
    <t>Ephx1</t>
  </si>
  <si>
    <t>tetraspanin 15</t>
  </si>
  <si>
    <t>Tspan15</t>
  </si>
  <si>
    <t>SPARC-like 1</t>
  </si>
  <si>
    <t>Sparcl1</t>
  </si>
  <si>
    <t>PQ loop repeat containing</t>
  </si>
  <si>
    <t>Pqlc3</t>
  </si>
  <si>
    <t>cytochrome P450, family 2, subfamily d, polypeptide 22</t>
  </si>
  <si>
    <t>Cyp2d22</t>
  </si>
  <si>
    <t>ATP citrate lyase</t>
  </si>
  <si>
    <t>Acly</t>
  </si>
  <si>
    <t>transmembrane BAX inhibitor motif containing 1</t>
  </si>
  <si>
    <t>Tmbim1</t>
  </si>
  <si>
    <t>platelet-derived growth factor receptor-like</t>
  </si>
  <si>
    <t>Pdgfrl</t>
  </si>
  <si>
    <t>cathepsin F</t>
  </si>
  <si>
    <t>Ctsf</t>
  </si>
  <si>
    <t>acyl-Coenzyme A oxidase 1, palmitoyl</t>
  </si>
  <si>
    <t>Acox1</t>
  </si>
  <si>
    <t>tripeptidyl peptidase I</t>
  </si>
  <si>
    <t>Tpp1</t>
  </si>
  <si>
    <t>sulfotransferase family 1A, phenol-preferring, member 1</t>
  </si>
  <si>
    <t>Sult1a1</t>
  </si>
  <si>
    <t>serine carboxypeptidase 1</t>
  </si>
  <si>
    <t>Scpep1</t>
  </si>
  <si>
    <t>oxytocin receptor</t>
  </si>
  <si>
    <t>Oxtr</t>
  </si>
  <si>
    <t>interferon, alpha-inducible protein 27 like 1</t>
  </si>
  <si>
    <t>Ifi27l1</t>
  </si>
  <si>
    <t>WW domain binding protein 5</t>
  </si>
  <si>
    <t>Wbp5</t>
  </si>
  <si>
    <t>serine (or cysteine) peptidase inhibitor, clade A, member 3F</t>
  </si>
  <si>
    <t>Serpina3f</t>
  </si>
  <si>
    <t>interferon regulatory factor 8</t>
  </si>
  <si>
    <t>Irf8</t>
  </si>
  <si>
    <t>complement component 1, s subcomponent</t>
  </si>
  <si>
    <t>C1s</t>
  </si>
  <si>
    <t>SWI/SNF related, matrix associated, actin dependent regulator of chromatin, subfamily a, member 1</t>
  </si>
  <si>
    <t>Smarca1</t>
  </si>
  <si>
    <t>ribonuclease/angiogenin inhibitor 1</t>
  </si>
  <si>
    <t>Rnh1</t>
  </si>
  <si>
    <t>CD59a antigen</t>
  </si>
  <si>
    <t>Cd59a</t>
  </si>
  <si>
    <t>tsukushin</t>
  </si>
  <si>
    <t>Tsku</t>
  </si>
  <si>
    <t>solute carrier family 46, member 3</t>
  </si>
  <si>
    <t>Slc46a3</t>
  </si>
  <si>
    <t>sterol-C5-desaturase (fungal ERG3, delta-5-desaturase) homolog (S. cerevisae)</t>
  </si>
  <si>
    <t>Sc5d</t>
  </si>
  <si>
    <t>galactosidase, beta 1</t>
  </si>
  <si>
    <t>Glb1</t>
  </si>
  <si>
    <t>acyl-Coenzyme A dehydrogenase family, member 8</t>
  </si>
  <si>
    <t>Acad8</t>
  </si>
  <si>
    <t>tachykinin receptor 2</t>
  </si>
  <si>
    <t>Tacr2</t>
  </si>
  <si>
    <t>reticulocalbin 3, EF-hand calcium binding domain</t>
  </si>
  <si>
    <t>Rcn3</t>
  </si>
  <si>
    <t>progestin and adipoQ receptor family member VI</t>
  </si>
  <si>
    <t>Paqr6</t>
  </si>
  <si>
    <t>N-acetyltransferase 8 (GCN5-related, putative)</t>
  </si>
  <si>
    <t>Nat8</t>
  </si>
  <si>
    <t>fibroblast growth factor receptor 2</t>
  </si>
  <si>
    <t>Fgfr2</t>
  </si>
  <si>
    <t>endothelin converting enzyme 1</t>
  </si>
  <si>
    <t>Ece1</t>
  </si>
  <si>
    <t>Rho GTPase activating protein 24</t>
  </si>
  <si>
    <t>Arhgap24</t>
  </si>
  <si>
    <t>protease, serine, 35</t>
  </si>
  <si>
    <t>Prss35</t>
  </si>
  <si>
    <t>isocitrate dehydrogenase 1 (NADP+), soluble</t>
  </si>
  <si>
    <t>Idh1</t>
  </si>
  <si>
    <t>gamma-glutamyl hydrolase</t>
  </si>
  <si>
    <t>Ggh</t>
  </si>
  <si>
    <t>ceruloplasmin</t>
  </si>
  <si>
    <t>Cp</t>
  </si>
  <si>
    <t>solute carrier family 7 (cationic amino acid transporter, y+ system), member 11</t>
  </si>
  <si>
    <t>Slc7a11</t>
  </si>
  <si>
    <t>sterol-C4-methyl oxidase-like</t>
  </si>
  <si>
    <t>Sc4mol</t>
  </si>
  <si>
    <t>arylacetamide deacetylase-like 1</t>
  </si>
  <si>
    <t>Nceh1</t>
  </si>
  <si>
    <t>FXYD domain-containing ion transport regulator 1</t>
  </si>
  <si>
    <t>Fxyd1</t>
  </si>
  <si>
    <t>2,4-dienoyl CoA reductase 1, mitochondrial</t>
  </si>
  <si>
    <t>Decr1</t>
  </si>
  <si>
    <t>transmembrane protein 109</t>
  </si>
  <si>
    <t>Tmem109</t>
  </si>
  <si>
    <t>lipopolysaccharide binding protein</t>
  </si>
  <si>
    <t>Lbp</t>
  </si>
  <si>
    <t>hydroxysteroid (17-beta) dehydrogenase 7</t>
  </si>
  <si>
    <t>Hsd17b7</t>
  </si>
  <si>
    <t>glyoxylate reductase/hydroxypyruvate reductase</t>
  </si>
  <si>
    <t>Grhpr</t>
  </si>
  <si>
    <t>7-dehydrocholesterol reductase</t>
  </si>
  <si>
    <t>Dhcr7</t>
  </si>
  <si>
    <t>a disintegrin and metallopeptidase domain 23</t>
  </si>
  <si>
    <t>Adam23</t>
  </si>
  <si>
    <t>proline rich Gla (G-carboxyglutamic acid) 3 (transmembrane)</t>
  </si>
  <si>
    <t>Prrg3</t>
  </si>
  <si>
    <t>lecithin cholesterol acyltransferase</t>
  </si>
  <si>
    <t>Lcat</t>
  </si>
  <si>
    <t>CD47 antigen (Rh-related antigen, integrin-associated signal transducer)</t>
  </si>
  <si>
    <t>Cd47</t>
  </si>
  <si>
    <t>aldehyde dehydrogenase 4 family, member A1</t>
  </si>
  <si>
    <t>Aldh4a1</t>
  </si>
  <si>
    <t>family with sequence similarity 129, member A</t>
  </si>
  <si>
    <t>Fam129a</t>
  </si>
  <si>
    <t>wingless-related MMTV integration site 5A</t>
  </si>
  <si>
    <t>Wnt5a</t>
  </si>
  <si>
    <t>leukemia inhibitory factor receptor</t>
  </si>
  <si>
    <t>Lifr</t>
  </si>
  <si>
    <t>low density lipoprotein receptor</t>
  </si>
  <si>
    <t>Ldlr</t>
  </si>
  <si>
    <t>carbamoyl-phosphate synthetase 2, aspartate transcarbamylase, and dihydroorotase</t>
  </si>
  <si>
    <t>Cad</t>
  </si>
  <si>
    <t>complement component 1, r subcomponent A</t>
  </si>
  <si>
    <t>C1ra</t>
  </si>
  <si>
    <t>UDP glycosyltransferases 3 family, polypeptide A1</t>
  </si>
  <si>
    <t>Ugt3a1</t>
  </si>
  <si>
    <t>reticulocalbin 1</t>
  </si>
  <si>
    <t>Rcn1</t>
  </si>
  <si>
    <t>electron transferring flavoprotein, beta polypeptide</t>
  </si>
  <si>
    <t>Etfb</t>
  </si>
  <si>
    <t>alpha-2-glycoprotein 1, zinc</t>
  </si>
  <si>
    <t>Azgp1</t>
  </si>
  <si>
    <t>Sec24 related gene family, member D (S. cerevisiae)</t>
  </si>
  <si>
    <t>Sec24d</t>
  </si>
  <si>
    <t>fatty acid desaturase 1</t>
  </si>
  <si>
    <t>Fads1</t>
  </si>
  <si>
    <t>biotinidase</t>
  </si>
  <si>
    <t>Btd</t>
  </si>
  <si>
    <t>ATP-binding cassette, sub-family A (ABC1), member 1</t>
  </si>
  <si>
    <t>Abca1</t>
  </si>
  <si>
    <t>plexin domain containing 2</t>
  </si>
  <si>
    <t>Plxdc2</t>
  </si>
  <si>
    <t>NAD(P) dependent steroid dehydrogenase-like</t>
  </si>
  <si>
    <t>Nsdhl</t>
  </si>
  <si>
    <t>coiled-coil domain containing 8</t>
  </si>
  <si>
    <t>Ccdc8</t>
  </si>
  <si>
    <t>acireductone dioxygenase 1</t>
  </si>
  <si>
    <t>Adi1</t>
  </si>
  <si>
    <t>vanin 1</t>
  </si>
  <si>
    <t>Vnn1</t>
  </si>
  <si>
    <t>epoxide hydrolase 2, cytoplasmic</t>
  </si>
  <si>
    <t>Ephx2</t>
  </si>
  <si>
    <t>ectonucleotide pyrophosphatase/phosphodiesterase 5</t>
  </si>
  <si>
    <t>Enpp5</t>
  </si>
  <si>
    <t>acyl-Coenzyme A dehydrogenase, short/branched chain</t>
  </si>
  <si>
    <t>Acadsb</t>
  </si>
  <si>
    <t>RIKEN cDNA 4921521F21 gene</t>
  </si>
  <si>
    <t>4921521F21Rik</t>
  </si>
  <si>
    <t>epidermal growth factor-containing fibulin-like extracellular matrix protein 1</t>
  </si>
  <si>
    <t>Efemp1</t>
  </si>
  <si>
    <t>enoyl Coenzyme A hydratase, short chain, 1, mitochondrial</t>
  </si>
  <si>
    <t>Echs1</t>
  </si>
  <si>
    <t>cathepsin B</t>
  </si>
  <si>
    <t>Ctsb</t>
  </si>
  <si>
    <t>transmembrane protein 164</t>
  </si>
  <si>
    <t>Tmem164</t>
  </si>
  <si>
    <t>methyltransferase like 7A1</t>
  </si>
  <si>
    <t>Mettl7a1</t>
  </si>
  <si>
    <t>ephrin B1</t>
  </si>
  <si>
    <t>Efnb1</t>
  </si>
  <si>
    <t>dehydrogenase/reductase (SDR family) member 7</t>
  </si>
  <si>
    <t>Dhrs7</t>
  </si>
  <si>
    <t>histamine N-methyltransferase</t>
  </si>
  <si>
    <t>Hnmt</t>
  </si>
  <si>
    <t>chaperone, ABC1 activity of bc1 complex like (S. pombe)</t>
  </si>
  <si>
    <t>Cabc1</t>
  </si>
  <si>
    <t>lymphocyte antigen 6 complex, locus E</t>
  </si>
  <si>
    <t>Ly6e</t>
  </si>
  <si>
    <t>interferon (alpha and beta) receptor 2</t>
  </si>
  <si>
    <t>Ifnar2</t>
  </si>
  <si>
    <t>3-hydroxy-3-methylglutaryl-Coenzyme A synthase 2</t>
  </si>
  <si>
    <t>Hmgcs2</t>
  </si>
  <si>
    <t>ferredoxin reductase</t>
  </si>
  <si>
    <t>Fdxr</t>
  </si>
  <si>
    <t>cDNA sequence BC018473</t>
  </si>
  <si>
    <t>BC018473</t>
  </si>
  <si>
    <t>aldehyde dehydrogenase 1 family, member B1</t>
  </si>
  <si>
    <t>Aldh1b1</t>
  </si>
  <si>
    <t>active BCR-related gene</t>
  </si>
  <si>
    <t>Abr</t>
  </si>
  <si>
    <t>transmembrane protein 47</t>
  </si>
  <si>
    <t>Tmem47</t>
  </si>
  <si>
    <t>nucleobindin 2</t>
  </si>
  <si>
    <t>Nucb2</t>
  </si>
  <si>
    <t>osteoglycin</t>
  </si>
  <si>
    <t>Ogn</t>
  </si>
  <si>
    <t>melanocortin 2 receptor accessory protein</t>
  </si>
  <si>
    <t>Mrap</t>
  </si>
  <si>
    <t>family with sequence similarity 13, member A</t>
  </si>
  <si>
    <t>Fam13a</t>
  </si>
  <si>
    <t>claudin 10A</t>
  </si>
  <si>
    <t>Cldn10a</t>
  </si>
  <si>
    <t>isocitrate dehydrogenase 2 (NADP+), mitochondrial</t>
  </si>
  <si>
    <t>Idh2</t>
  </si>
  <si>
    <t>annexin A5</t>
  </si>
  <si>
    <t>Anxa5</t>
  </si>
  <si>
    <t>synaptic vesicle glycoprotein 2c</t>
  </si>
  <si>
    <t>Sv2c</t>
  </si>
  <si>
    <t>phosphoribosyl pyrophosphate synthetase 2</t>
  </si>
  <si>
    <t>Prps2</t>
  </si>
  <si>
    <t>peroxisomal delta3, delta2-enoyl-Coenzyme A isomerase</t>
  </si>
  <si>
    <t>Peci</t>
  </si>
  <si>
    <t>leucine rich repeat protein 1, neuronal</t>
  </si>
  <si>
    <t>Lrrn1</t>
  </si>
  <si>
    <t>hydroxysteroid (17-beta) dehydrogenase 10</t>
  </si>
  <si>
    <t>Hsd17b10</t>
  </si>
  <si>
    <t>extracellular matrix protein 1</t>
  </si>
  <si>
    <t>Ecm1</t>
  </si>
  <si>
    <t>UDP glycosyltransferases 3 family, polypeptide A2</t>
  </si>
  <si>
    <t>Ugt3a2</t>
  </si>
  <si>
    <t>armadillo repeat containing, X-linked 3</t>
  </si>
  <si>
    <t>Armcx3</t>
  </si>
  <si>
    <t>major histocompatibility complex, class I-related</t>
  </si>
  <si>
    <t>Mr1</t>
  </si>
  <si>
    <t>dihydropyrimidine dehydrogenase</t>
  </si>
  <si>
    <t>Dpyd</t>
  </si>
  <si>
    <t>solute carrier family 45, member 3</t>
  </si>
  <si>
    <t>Slc45a3</t>
  </si>
  <si>
    <t>selenium binding protein 1</t>
  </si>
  <si>
    <t>Selenbp1</t>
  </si>
  <si>
    <t>glutathione S-transferase, alpha 3</t>
  </si>
  <si>
    <t>Gsta3</t>
  </si>
  <si>
    <t>camello-like 5</t>
  </si>
  <si>
    <t>Cml5</t>
  </si>
  <si>
    <t>RIKEN cDNA 4930583H14 gene</t>
  </si>
  <si>
    <t>4930583H14Rik</t>
  </si>
  <si>
    <t>protein phosphatase 1, regulatory (inhibitor) subunit 14A</t>
  </si>
  <si>
    <t>Ppp1r14a</t>
  </si>
  <si>
    <t>3'-phosphoadenosine 5'-phosphosulfate synthase 2</t>
  </si>
  <si>
    <t>Papss2</t>
  </si>
  <si>
    <t>kallikrein 1-related peptidase b16</t>
  </si>
  <si>
    <t>Klk1b16</t>
  </si>
  <si>
    <t>kelch-like 14 (Drosophila)</t>
  </si>
  <si>
    <t>Klhl14</t>
  </si>
  <si>
    <t>RIKEN cDNA 0610031J06 gene</t>
  </si>
  <si>
    <t>0610031J06Rik</t>
  </si>
  <si>
    <t>oxoglutarate dehydrogenase-like</t>
  </si>
  <si>
    <t>Ogdhl</t>
  </si>
  <si>
    <t>dehydrogenase/reductase (SDR family) member 3</t>
  </si>
  <si>
    <t>Dhrs3</t>
  </si>
  <si>
    <t>serine (or cysteine) peptidase inhibitor, clade A, member 3N</t>
  </si>
  <si>
    <t>Serpina3n</t>
  </si>
  <si>
    <t>hydroxyacid oxidase 2</t>
  </si>
  <si>
    <t>Hao2</t>
  </si>
  <si>
    <t>cytochrome P450, family 11, subfamily a, polypeptide 1</t>
  </si>
  <si>
    <t>Cyp11a1</t>
  </si>
  <si>
    <t>aldehyde oxidase 1</t>
  </si>
  <si>
    <t>Aox1</t>
  </si>
  <si>
    <t>fumarylacetoacetate hydrolase</t>
  </si>
  <si>
    <t>Fah</t>
  </si>
  <si>
    <t>transmembrane 7 superfamily member 2</t>
  </si>
  <si>
    <t>Tm7sf2</t>
  </si>
  <si>
    <t>hydroxysteroid (17-beta) dehydrogenase 11</t>
  </si>
  <si>
    <t>Hsd17b11</t>
  </si>
  <si>
    <t>transmembrane protein 176B</t>
  </si>
  <si>
    <t>Tmem176b</t>
  </si>
  <si>
    <t>sulfotransferase family 1E, member 1</t>
  </si>
  <si>
    <t>Sult1e1</t>
  </si>
  <si>
    <t>procollagen C-endopeptidase enhancer protein</t>
  </si>
  <si>
    <t>Pcolce</t>
  </si>
  <si>
    <t>cytochrome P450, family 21, subfamily a, polypeptide 1</t>
  </si>
  <si>
    <t>Cyp21a1</t>
  </si>
  <si>
    <t>sphingomyelin phosphodiesterase, acid-like 3B</t>
  </si>
  <si>
    <t>Smpdl3b</t>
  </si>
  <si>
    <t>piggyBac transposable element derived 5</t>
  </si>
  <si>
    <t>Pgbd5</t>
  </si>
  <si>
    <t>pyruvate dehydrogenase kinase, isoenzyme 4</t>
  </si>
  <si>
    <t>Pdk4</t>
  </si>
  <si>
    <t>acyl-Coenzyme A dehydrogenase, medium chain</t>
  </si>
  <si>
    <t>Acadm</t>
  </si>
  <si>
    <t>kit oncogene</t>
  </si>
  <si>
    <t>Kit</t>
  </si>
  <si>
    <t>hydroxy-delta-5-steroid dehydrogenase, 3 beta- and steroid delta-isomerase 1</t>
  </si>
  <si>
    <t>Hsd3b1</t>
  </si>
  <si>
    <t>transforming growth factor, beta receptor III</t>
  </si>
  <si>
    <t>Tgfbr3</t>
  </si>
  <si>
    <t>microsomal glutathione S-transferase 1</t>
  </si>
  <si>
    <t>Mgst1</t>
  </si>
  <si>
    <t>kallikrein 1-related peptidase b27</t>
  </si>
  <si>
    <t>Klk1b27</t>
  </si>
  <si>
    <t>glutaredoxin</t>
  </si>
  <si>
    <t>Glrx</t>
  </si>
  <si>
    <t>propionyl Coenzyme A carboxylase, beta polypeptide</t>
  </si>
  <si>
    <t>Pccb</t>
  </si>
  <si>
    <t>annexin A4</t>
  </si>
  <si>
    <t>Anxa4</t>
  </si>
  <si>
    <t>acyl-Coenzyme A dehydrogenase, long-chain</t>
  </si>
  <si>
    <t>Acadl</t>
  </si>
  <si>
    <t>SPARC related modular calcium binding 1</t>
  </si>
  <si>
    <t>Smoc1</t>
  </si>
  <si>
    <t>HtrA serine peptidase 1</t>
  </si>
  <si>
    <t>Htra1</t>
  </si>
  <si>
    <t>carboxymethylenebutenolidase-like (Pseudomonas)</t>
  </si>
  <si>
    <t>Cmbl</t>
  </si>
  <si>
    <t>vascular cell adhesion molecule 1</t>
  </si>
  <si>
    <t>Vcam1</t>
  </si>
  <si>
    <t>transmembrane protein 35</t>
  </si>
  <si>
    <t>Tmem35</t>
  </si>
  <si>
    <t>solute carrier family 7 (cationic amino acid transporter, y+ system), member 8</t>
  </si>
  <si>
    <t>Slc7a8</t>
  </si>
  <si>
    <t>monoamine oxidase B</t>
  </si>
  <si>
    <t>Maob</t>
  </si>
  <si>
    <t>carbonyl reductase 3</t>
  </si>
  <si>
    <t>Cbr3</t>
  </si>
  <si>
    <t>lectin, galactoside-binding, soluble, 3 binding protein</t>
  </si>
  <si>
    <t>Lgals3bp</t>
  </si>
  <si>
    <t>retinol saturase (all trans retinol 13,14 reductase)</t>
  </si>
  <si>
    <t>Retsat</t>
  </si>
  <si>
    <t>N-myc downstream regulated gene 2</t>
  </si>
  <si>
    <t>Ndrg2</t>
  </si>
  <si>
    <t>hydroxysteroid (17-beta) dehydrogenase 3</t>
  </si>
  <si>
    <t>Hsd17b3</t>
  </si>
  <si>
    <t>potassium channel, subfamily K, member 1</t>
  </si>
  <si>
    <t>Kcnk1</t>
  </si>
  <si>
    <t>acyl-CoA synthetase short-chain family member 3</t>
  </si>
  <si>
    <t>Acss3</t>
  </si>
  <si>
    <t>argininosuccinate synthetase 1</t>
  </si>
  <si>
    <t>Ass1</t>
  </si>
  <si>
    <t>acetyl-Coenzyme A acyltransferase 2 (mitochondrial 3-oxoacyl-Coenzyme A thiolase)</t>
  </si>
  <si>
    <t>Acaa2</t>
  </si>
  <si>
    <t>transmembrane protein 176A</t>
  </si>
  <si>
    <t>Tmem176a</t>
  </si>
  <si>
    <t>kallikrein 1-related peptidase b21</t>
  </si>
  <si>
    <t>Klk1b21</t>
  </si>
  <si>
    <t>interleukin 17 receptor B</t>
  </si>
  <si>
    <t>Il17rb</t>
  </si>
  <si>
    <t>cAMP responsive element binding protein 3-like 1</t>
  </si>
  <si>
    <t>Creb3l1</t>
  </si>
  <si>
    <t>cadherin-related family member 5</t>
  </si>
  <si>
    <t>Cdhr5</t>
  </si>
  <si>
    <t>complement component 1, r subcomponent B</t>
  </si>
  <si>
    <t>C1rb</t>
  </si>
  <si>
    <t>steroidogenic acute regulatory protein</t>
  </si>
  <si>
    <t>Star</t>
  </si>
  <si>
    <t>G protein-coupled receptor 128</t>
  </si>
  <si>
    <t>Gpr128</t>
  </si>
  <si>
    <t>coatomer protein complex, subunit zeta 2</t>
  </si>
  <si>
    <t>Copz2</t>
  </si>
  <si>
    <t>catalase</t>
  </si>
  <si>
    <t>Cat</t>
  </si>
  <si>
    <t>acyl-CoA synthetase medium-chain family member 3</t>
  </si>
  <si>
    <t>Acsm3</t>
  </si>
  <si>
    <t>glutathione S-transferase kappa 1</t>
  </si>
  <si>
    <t>Gstk1</t>
  </si>
  <si>
    <t>transketolase</t>
  </si>
  <si>
    <t>Tkt</t>
  </si>
  <si>
    <t>phytanoyl-CoA hydroxylase</t>
  </si>
  <si>
    <t>Phyh</t>
  </si>
  <si>
    <t>sarcosine dehydrogenase</t>
  </si>
  <si>
    <t>Sardh</t>
  </si>
  <si>
    <t>estrogen receptor 1 (alpha)</t>
  </si>
  <si>
    <t>Esr1</t>
  </si>
  <si>
    <t>aldehyde dehydrogenase family 3, subfamily A1</t>
  </si>
  <si>
    <t>Aldh3a1</t>
  </si>
  <si>
    <t>RIKEN cDNA 9230104L09 gene</t>
  </si>
  <si>
    <t>9230104L09Rik</t>
  </si>
  <si>
    <t>tetraspanin 8</t>
  </si>
  <si>
    <t>Tspan8</t>
  </si>
  <si>
    <t>solute carrier family 38, member 1</t>
  </si>
  <si>
    <t>Slc38a1</t>
  </si>
  <si>
    <t>lipase, endothelial</t>
  </si>
  <si>
    <t>Lipg</t>
  </si>
  <si>
    <t>galactosidase, beta 1-like 2</t>
  </si>
  <si>
    <t>Glb1l2</t>
  </si>
  <si>
    <t>CD36 antigen</t>
  </si>
  <si>
    <t>Cd36</t>
  </si>
  <si>
    <t>c-fos induced growth factor</t>
  </si>
  <si>
    <t>Figf</t>
  </si>
  <si>
    <t>prolactin receptor</t>
  </si>
  <si>
    <t>Prlr</t>
  </si>
  <si>
    <t>glutamic pyruvate transaminase (alanine aminotransferase) 2</t>
  </si>
  <si>
    <t>Gpt2</t>
  </si>
  <si>
    <t>expressed sequence AU021092</t>
  </si>
  <si>
    <t>AU021092</t>
  </si>
  <si>
    <t>acyl-CoA synthetase family member 2</t>
  </si>
  <si>
    <t>Acsf2</t>
  </si>
  <si>
    <t>amylase 1, salivary</t>
  </si>
  <si>
    <t>Amy1</t>
  </si>
  <si>
    <t>alcohol dehydrogenase 1 (class I)</t>
  </si>
  <si>
    <t>Adh1</t>
  </si>
  <si>
    <t>stearoyl-Coenzyme A desaturase 1</t>
  </si>
  <si>
    <t>Scd1</t>
  </si>
  <si>
    <t>NAD(P)H dehydrogenase, quinone 1</t>
  </si>
  <si>
    <t>Nqo1</t>
  </si>
  <si>
    <t>cytochrome P450, family 2, subfamily j, polypeptide 6</t>
  </si>
  <si>
    <t>Cyp2j6</t>
  </si>
  <si>
    <t>AF4/FMR2 family, member 2</t>
  </si>
  <si>
    <t>Aff2</t>
  </si>
  <si>
    <t>Rhesus blood group-associated B glycoprotein</t>
  </si>
  <si>
    <t>Rhbg</t>
  </si>
  <si>
    <t>alcohol dehydrogenase, iron containing, 1</t>
  </si>
  <si>
    <t>Adhfe1</t>
  </si>
  <si>
    <t>transcobalamin 2</t>
  </si>
  <si>
    <t>Tcn2</t>
  </si>
  <si>
    <t>aldehyde dehydrogenase 1 family, member L1</t>
  </si>
  <si>
    <t>Aldh1l1</t>
  </si>
  <si>
    <t>aldehyde dehydrogenase family 1, subfamily A7</t>
  </si>
  <si>
    <t>Aldh1a7</t>
  </si>
  <si>
    <t>cathepsin H</t>
  </si>
  <si>
    <t>Ctsh</t>
  </si>
  <si>
    <t>peptidase M20 domain containing 1</t>
  </si>
  <si>
    <t>Pm20d1</t>
  </si>
  <si>
    <t>spondin 1, (f-spondin) extracellular matrix protein</t>
  </si>
  <si>
    <t>Spon1</t>
  </si>
  <si>
    <t>complement component 2 (within H-2S)</t>
  </si>
  <si>
    <t>C2</t>
  </si>
  <si>
    <t>cDNA sequence BC018465</t>
  </si>
  <si>
    <t>BC018465</t>
  </si>
  <si>
    <t>apolipoprotein C-I</t>
  </si>
  <si>
    <t>Apoc1</t>
  </si>
  <si>
    <t>kallikrein 1-related peptidase b24</t>
  </si>
  <si>
    <t>Klk1b24</t>
  </si>
  <si>
    <t>enhancer trap locus 4</t>
  </si>
  <si>
    <t>Etl4</t>
  </si>
  <si>
    <t>aldolase C, fructose-bisphosphate</t>
  </si>
  <si>
    <t>Aldoc</t>
  </si>
  <si>
    <t>serine (or cysteine) peptidase inhibitor, clade B, member 1a</t>
  </si>
  <si>
    <t>Serpinb1a</t>
  </si>
  <si>
    <t>leucine-rich alpha-2-glycoprotein 1</t>
  </si>
  <si>
    <t>Lrg1</t>
  </si>
  <si>
    <t>serine (or cysteine) peptidase inhibitor, clade A, member 3C</t>
  </si>
  <si>
    <t>Serpina3c</t>
  </si>
  <si>
    <t>paraoxonase 3</t>
  </si>
  <si>
    <t>Pon3</t>
  </si>
  <si>
    <t>fetuin beta</t>
  </si>
  <si>
    <t>Fetub</t>
  </si>
  <si>
    <t>luteinizing hormone/choriogonadotropin receptor</t>
  </si>
  <si>
    <t>Lhcgr</t>
  </si>
  <si>
    <t>carboxylesterase 3</t>
  </si>
  <si>
    <t>Ces3</t>
  </si>
  <si>
    <t>spectrin beta 1</t>
  </si>
  <si>
    <t>Spnb1</t>
  </si>
  <si>
    <t>inter-alpha trypsin inhibitor, heavy chain 2</t>
  </si>
  <si>
    <t>Itih2</t>
  </si>
  <si>
    <t>kallikrein 1-related peptidase b22</t>
  </si>
  <si>
    <t>Klk1b22</t>
  </si>
  <si>
    <t>Input_3</t>
  </si>
  <si>
    <t>Input_2</t>
  </si>
  <si>
    <t>Input_1</t>
  </si>
  <si>
    <t>IP_3</t>
  </si>
  <si>
    <t>IP_2</t>
  </si>
  <si>
    <t>IP_1</t>
  </si>
  <si>
    <t>Fold Change (linear)</t>
  </si>
  <si>
    <t>Fold Change (log)</t>
  </si>
  <si>
    <t>p-value</t>
  </si>
  <si>
    <t>Description</t>
  </si>
  <si>
    <t>Symbol</t>
  </si>
  <si>
    <t>Probe</t>
  </si>
  <si>
    <t xml:space="preserve">Genes represent those in the IP that are 2 fold greater than input and pass ANOVA with FDR with p&lt;0.05 </t>
  </si>
  <si>
    <t>Cyp17iCre:RiboTag IP vs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</si>
</sst>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29"/>
  <sheetViews>
    <sheetView tabSelected="1" workbookViewId="0">
      <selection activeCell="A3" sqref="A3"/>
    </sheetView>
  </sheetViews>
  <sheetFormatPr defaultRowHeight="15" x14ac:dyDescent="0.25"/>
  <cols>
    <col min="2" max="2" width="12.140625" customWidth="1"/>
    <col min="3" max="3" width="55.85546875" customWidth="1"/>
  </cols>
  <sheetData>
    <row r="2" spans="1:14" x14ac:dyDescent="0.25">
      <c r="A2" t="s">
        <v>3976</v>
      </c>
      <c r="H2" s="1"/>
      <c r="I2" s="1"/>
      <c r="J2" s="1"/>
      <c r="K2" s="1"/>
      <c r="L2" s="1"/>
      <c r="M2" s="1"/>
    </row>
    <row r="3" spans="1:14" x14ac:dyDescent="0.25">
      <c r="A3" t="s">
        <v>3975</v>
      </c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H4" s="1"/>
      <c r="I4" s="1"/>
      <c r="J4" s="1"/>
      <c r="K4" s="1"/>
      <c r="L4" s="1"/>
      <c r="M4" s="1"/>
    </row>
    <row r="5" spans="1:14" ht="45" x14ac:dyDescent="0.25">
      <c r="A5" s="3" t="s">
        <v>3974</v>
      </c>
      <c r="B5" s="3" t="s">
        <v>3973</v>
      </c>
      <c r="C5" s="3" t="s">
        <v>3972</v>
      </c>
      <c r="D5" s="3" t="s">
        <v>3971</v>
      </c>
      <c r="E5" s="3" t="s">
        <v>3970</v>
      </c>
      <c r="F5" s="3" t="s">
        <v>3969</v>
      </c>
      <c r="G5" s="3"/>
      <c r="H5" s="4" t="s">
        <v>3968</v>
      </c>
      <c r="I5" s="4" t="s">
        <v>3967</v>
      </c>
      <c r="J5" s="4" t="s">
        <v>3966</v>
      </c>
      <c r="K5" s="4" t="s">
        <v>3965</v>
      </c>
      <c r="L5" s="4" t="s">
        <v>3964</v>
      </c>
      <c r="M5" s="4" t="s">
        <v>3963</v>
      </c>
      <c r="N5" s="3"/>
    </row>
    <row r="6" spans="1:14" x14ac:dyDescent="0.25">
      <c r="A6">
        <v>10552594</v>
      </c>
      <c r="B6" t="s">
        <v>3962</v>
      </c>
      <c r="C6" t="s">
        <v>3961</v>
      </c>
      <c r="D6">
        <v>0</v>
      </c>
      <c r="E6">
        <v>3.9</v>
      </c>
      <c r="F6" s="1">
        <f t="shared" ref="F6:F69" si="0">2^E6</f>
        <v>14.928527864588917</v>
      </c>
      <c r="G6" s="1"/>
      <c r="H6" s="1">
        <v>10.939619962751699</v>
      </c>
      <c r="I6" s="1">
        <v>10.4934463581311</v>
      </c>
      <c r="J6" s="1">
        <v>10.074092811561</v>
      </c>
      <c r="K6" s="1">
        <v>7.1525788181393004</v>
      </c>
      <c r="L6" s="1">
        <v>6.26428945132416</v>
      </c>
      <c r="M6" s="1">
        <v>6.3855591768733602</v>
      </c>
    </row>
    <row r="7" spans="1:14" x14ac:dyDescent="0.25">
      <c r="A7">
        <v>10480003</v>
      </c>
      <c r="B7" t="s">
        <v>3960</v>
      </c>
      <c r="C7" t="s">
        <v>3959</v>
      </c>
      <c r="D7">
        <v>0</v>
      </c>
      <c r="E7">
        <v>3.85</v>
      </c>
      <c r="F7" s="1">
        <f t="shared" si="0"/>
        <v>14.420007401773283</v>
      </c>
      <c r="G7" s="1"/>
      <c r="H7" s="1">
        <v>11.9424180158647</v>
      </c>
      <c r="I7" s="1">
        <v>12.1332300784476</v>
      </c>
      <c r="J7" s="1">
        <v>11.907913707586699</v>
      </c>
      <c r="K7" s="1">
        <v>8.1178709379858098</v>
      </c>
      <c r="L7" s="1">
        <v>8.2058496042724496</v>
      </c>
      <c r="M7" s="1">
        <v>8.1101555500677307</v>
      </c>
    </row>
    <row r="8" spans="1:14" x14ac:dyDescent="0.25">
      <c r="A8">
        <v>10401068</v>
      </c>
      <c r="B8" t="s">
        <v>3958</v>
      </c>
      <c r="C8" t="s">
        <v>3957</v>
      </c>
      <c r="D8">
        <v>0</v>
      </c>
      <c r="E8">
        <v>3.78</v>
      </c>
      <c r="F8" s="1">
        <f t="shared" si="0"/>
        <v>13.737046983004058</v>
      </c>
      <c r="G8" s="1"/>
      <c r="H8" s="1">
        <v>11.5670589715275</v>
      </c>
      <c r="I8" s="1">
        <v>11.093495432665801</v>
      </c>
      <c r="J8" s="1">
        <v>11.2908499027619</v>
      </c>
      <c r="K8" s="1">
        <v>7.6146196524946497</v>
      </c>
      <c r="L8" s="1">
        <v>7.5069138685125001</v>
      </c>
      <c r="M8" s="1">
        <v>7.4775594859359202</v>
      </c>
    </row>
    <row r="9" spans="1:14" x14ac:dyDescent="0.25">
      <c r="A9">
        <v>10580635</v>
      </c>
      <c r="B9" t="s">
        <v>3956</v>
      </c>
      <c r="C9" t="s">
        <v>3955</v>
      </c>
      <c r="D9">
        <v>0</v>
      </c>
      <c r="E9">
        <v>3.77</v>
      </c>
      <c r="F9" s="1">
        <f t="shared" si="0"/>
        <v>13.642158268287307</v>
      </c>
      <c r="G9" s="1"/>
      <c r="H9" s="1">
        <v>12.344677638518</v>
      </c>
      <c r="I9" s="1">
        <v>12.404585268924301</v>
      </c>
      <c r="J9" s="1">
        <v>12.303861879207</v>
      </c>
      <c r="K9" s="1">
        <v>8.5594735004800597</v>
      </c>
      <c r="L9" s="1">
        <v>8.5168768405836808</v>
      </c>
      <c r="M9" s="1">
        <v>8.6692900520098597</v>
      </c>
    </row>
    <row r="10" spans="1:14" x14ac:dyDescent="0.25">
      <c r="A10">
        <v>10453487</v>
      </c>
      <c r="B10" t="s">
        <v>3954</v>
      </c>
      <c r="C10" t="s">
        <v>3953</v>
      </c>
      <c r="D10">
        <v>0</v>
      </c>
      <c r="E10">
        <v>3.76</v>
      </c>
      <c r="F10" s="1">
        <f t="shared" si="0"/>
        <v>13.547924997800431</v>
      </c>
      <c r="G10" s="1"/>
      <c r="H10" s="1">
        <v>11.6110720159003</v>
      </c>
      <c r="I10" s="1">
        <v>11.4067283731932</v>
      </c>
      <c r="J10" s="1">
        <v>11.304977904203099</v>
      </c>
      <c r="K10" s="1">
        <v>7.8236860069169403</v>
      </c>
      <c r="L10" s="1">
        <v>7.7326211561720699</v>
      </c>
      <c r="M10" s="1">
        <v>7.4980113189091204</v>
      </c>
    </row>
    <row r="11" spans="1:14" x14ac:dyDescent="0.25">
      <c r="A11">
        <v>10434698</v>
      </c>
      <c r="B11" t="s">
        <v>3952</v>
      </c>
      <c r="C11" t="s">
        <v>3951</v>
      </c>
      <c r="D11">
        <v>0</v>
      </c>
      <c r="E11">
        <v>3.62</v>
      </c>
      <c r="F11" s="1">
        <f t="shared" si="0"/>
        <v>12.295001450304099</v>
      </c>
      <c r="G11" s="1"/>
      <c r="H11" s="1">
        <v>11.141285019706901</v>
      </c>
      <c r="I11" s="1">
        <v>11.210381154271399</v>
      </c>
      <c r="J11" s="1">
        <v>11.1886573654545</v>
      </c>
      <c r="K11" s="1">
        <v>7.5202687453727401</v>
      </c>
      <c r="L11" s="1">
        <v>7.5829726974472402</v>
      </c>
      <c r="M11" s="1">
        <v>7.5660202250738804</v>
      </c>
    </row>
    <row r="12" spans="1:14" x14ac:dyDescent="0.25">
      <c r="A12">
        <v>10542993</v>
      </c>
      <c r="B12" t="s">
        <v>3950</v>
      </c>
      <c r="C12" t="s">
        <v>3949</v>
      </c>
      <c r="D12">
        <v>0</v>
      </c>
      <c r="E12">
        <v>3.62</v>
      </c>
      <c r="F12" s="1">
        <f t="shared" si="0"/>
        <v>12.295001450304099</v>
      </c>
      <c r="G12" s="1"/>
      <c r="H12" s="1">
        <v>11.2829453171806</v>
      </c>
      <c r="I12" s="1">
        <v>11.375931300892001</v>
      </c>
      <c r="J12" s="1">
        <v>11.327035811517501</v>
      </c>
      <c r="K12" s="1">
        <v>7.8121692306964698</v>
      </c>
      <c r="L12" s="1">
        <v>7.7773465871866403</v>
      </c>
      <c r="M12" s="1">
        <v>7.5386645158660102</v>
      </c>
    </row>
    <row r="13" spans="1:14" x14ac:dyDescent="0.25">
      <c r="A13">
        <v>10402435</v>
      </c>
      <c r="B13" t="s">
        <v>3948</v>
      </c>
      <c r="C13" t="s">
        <v>3947</v>
      </c>
      <c r="D13">
        <v>0</v>
      </c>
      <c r="E13">
        <v>3.6</v>
      </c>
      <c r="F13" s="1">
        <f t="shared" si="0"/>
        <v>12.125732532083184</v>
      </c>
      <c r="G13" s="1"/>
      <c r="H13" s="1">
        <v>12.2331282389789</v>
      </c>
      <c r="I13" s="1">
        <v>12.219578925809399</v>
      </c>
      <c r="J13" s="1">
        <v>12.132654476286</v>
      </c>
      <c r="K13" s="1">
        <v>8.6981017055776899</v>
      </c>
      <c r="L13" s="1">
        <v>8.5921288564345293</v>
      </c>
      <c r="M13" s="1">
        <v>8.4966900680454795</v>
      </c>
    </row>
    <row r="14" spans="1:14" x14ac:dyDescent="0.25">
      <c r="A14">
        <v>10451953</v>
      </c>
      <c r="B14" t="s">
        <v>3946</v>
      </c>
      <c r="C14" t="s">
        <v>3945</v>
      </c>
      <c r="D14">
        <v>0</v>
      </c>
      <c r="E14">
        <v>3.55</v>
      </c>
      <c r="F14" s="1">
        <f t="shared" si="0"/>
        <v>11.712685567565002</v>
      </c>
      <c r="G14" s="1"/>
      <c r="H14" s="1">
        <v>9.9431864287781995</v>
      </c>
      <c r="I14" s="1">
        <v>9.9776647192464605</v>
      </c>
      <c r="J14" s="1">
        <v>9.9445835940079199</v>
      </c>
      <c r="K14" s="1">
        <v>6.5528752535555697</v>
      </c>
      <c r="L14" s="1">
        <v>6.4644867078278603</v>
      </c>
      <c r="M14" s="1">
        <v>6.2037981830863203</v>
      </c>
    </row>
    <row r="15" spans="1:14" x14ac:dyDescent="0.25">
      <c r="A15">
        <v>10408557</v>
      </c>
      <c r="B15" t="s">
        <v>3944</v>
      </c>
      <c r="C15" t="s">
        <v>3943</v>
      </c>
      <c r="D15">
        <v>0</v>
      </c>
      <c r="E15">
        <v>3.55</v>
      </c>
      <c r="F15" s="1">
        <f t="shared" si="0"/>
        <v>11.712685567565002</v>
      </c>
      <c r="G15" s="1"/>
      <c r="H15" s="1">
        <v>10.176988524701301</v>
      </c>
      <c r="I15" s="1">
        <v>10.202302112580901</v>
      </c>
      <c r="J15" s="1">
        <v>10.207767862306801</v>
      </c>
      <c r="K15" s="1">
        <v>6.6130212694878399</v>
      </c>
      <c r="L15" s="1">
        <v>6.7398729643178497</v>
      </c>
      <c r="M15" s="1">
        <v>6.5846138362502797</v>
      </c>
    </row>
    <row r="16" spans="1:14" x14ac:dyDescent="0.25">
      <c r="A16">
        <v>10379153</v>
      </c>
      <c r="B16" t="s">
        <v>3942</v>
      </c>
      <c r="C16" t="s">
        <v>3941</v>
      </c>
      <c r="D16">
        <v>0</v>
      </c>
      <c r="E16">
        <v>3.54</v>
      </c>
      <c r="F16" s="1">
        <f t="shared" si="0"/>
        <v>11.631780138562485</v>
      </c>
      <c r="G16" s="1"/>
      <c r="H16" s="1">
        <v>11.7605776417178</v>
      </c>
      <c r="I16" s="1">
        <v>11.7604180801324</v>
      </c>
      <c r="J16" s="1">
        <v>11.6771465328167</v>
      </c>
      <c r="K16" s="1">
        <v>8.1750871437322097</v>
      </c>
      <c r="L16" s="1">
        <v>8.1812685384043</v>
      </c>
      <c r="M16" s="1">
        <v>8.2186314507126994</v>
      </c>
    </row>
    <row r="17" spans="1:13" x14ac:dyDescent="0.25">
      <c r="A17">
        <v>10469581</v>
      </c>
      <c r="B17" t="s">
        <v>3940</v>
      </c>
      <c r="C17" t="s">
        <v>3939</v>
      </c>
      <c r="D17">
        <v>0</v>
      </c>
      <c r="E17">
        <v>3.53</v>
      </c>
      <c r="F17" s="1">
        <f t="shared" si="0"/>
        <v>11.551433564179966</v>
      </c>
      <c r="G17" s="1"/>
      <c r="H17" s="1">
        <v>11.3755206570137</v>
      </c>
      <c r="I17" s="1">
        <v>11.633118023005199</v>
      </c>
      <c r="J17" s="1">
        <v>11.5257428401734</v>
      </c>
      <c r="K17" s="1">
        <v>7.9315532676983</v>
      </c>
      <c r="L17" s="1">
        <v>8.0877066856648892</v>
      </c>
      <c r="M17" s="1">
        <v>7.9329842693753401</v>
      </c>
    </row>
    <row r="18" spans="1:13" x14ac:dyDescent="0.25">
      <c r="A18">
        <v>10552604</v>
      </c>
      <c r="B18" t="s">
        <v>3938</v>
      </c>
      <c r="C18" t="s">
        <v>3937</v>
      </c>
      <c r="D18">
        <v>0</v>
      </c>
      <c r="E18">
        <v>3.53</v>
      </c>
      <c r="F18" s="1">
        <f t="shared" si="0"/>
        <v>11.551433564179966</v>
      </c>
      <c r="G18" s="1"/>
      <c r="H18" s="1">
        <v>11.684025623525899</v>
      </c>
      <c r="I18" s="1">
        <v>11.542389379352599</v>
      </c>
      <c r="J18" s="1">
        <v>11.21019843421</v>
      </c>
      <c r="K18" s="1">
        <v>8.4002849773428192</v>
      </c>
      <c r="L18" s="1">
        <v>7.8738524780532702</v>
      </c>
      <c r="M18" s="1">
        <v>7.5868975092543502</v>
      </c>
    </row>
    <row r="19" spans="1:13" x14ac:dyDescent="0.25">
      <c r="A19">
        <v>10560618</v>
      </c>
      <c r="B19" t="s">
        <v>3936</v>
      </c>
      <c r="C19" t="s">
        <v>3935</v>
      </c>
      <c r="D19">
        <v>0</v>
      </c>
      <c r="E19">
        <v>3.51</v>
      </c>
      <c r="F19" s="1">
        <f t="shared" si="0"/>
        <v>11.39240156477657</v>
      </c>
      <c r="G19" s="1"/>
      <c r="H19" s="1">
        <v>11.652074606217299</v>
      </c>
      <c r="I19" s="1">
        <v>11.6444329018013</v>
      </c>
      <c r="J19" s="1">
        <v>11.5377726877574</v>
      </c>
      <c r="K19" s="1">
        <v>8.2853723101539405</v>
      </c>
      <c r="L19" s="1">
        <v>8.1580957358258797</v>
      </c>
      <c r="M19" s="1">
        <v>7.8605530683176896</v>
      </c>
    </row>
    <row r="20" spans="1:13" x14ac:dyDescent="0.25">
      <c r="A20">
        <v>10477512</v>
      </c>
      <c r="B20" t="s">
        <v>3934</v>
      </c>
      <c r="C20" t="s">
        <v>3933</v>
      </c>
      <c r="D20">
        <v>0</v>
      </c>
      <c r="E20">
        <v>3.51</v>
      </c>
      <c r="F20" s="1">
        <f t="shared" si="0"/>
        <v>11.39240156477657</v>
      </c>
      <c r="G20" s="1"/>
      <c r="H20" s="1">
        <v>11.770254673654099</v>
      </c>
      <c r="I20" s="1">
        <v>11.6946869692605</v>
      </c>
      <c r="J20" s="1">
        <v>11.639133909153101</v>
      </c>
      <c r="K20" s="1">
        <v>8.2948829322948594</v>
      </c>
      <c r="L20" s="1">
        <v>8.0153063510918408</v>
      </c>
      <c r="M20" s="1">
        <v>8.2500875155074596</v>
      </c>
    </row>
    <row r="21" spans="1:13" x14ac:dyDescent="0.25">
      <c r="A21">
        <v>10450344</v>
      </c>
      <c r="B21" t="s">
        <v>3932</v>
      </c>
      <c r="C21" t="s">
        <v>3931</v>
      </c>
      <c r="D21">
        <v>0</v>
      </c>
      <c r="E21">
        <v>3.51</v>
      </c>
      <c r="F21" s="1">
        <f t="shared" si="0"/>
        <v>11.39240156477657</v>
      </c>
      <c r="G21" s="1"/>
      <c r="H21" s="1">
        <v>11.659360939342401</v>
      </c>
      <c r="I21" s="1">
        <v>11.611314439581999</v>
      </c>
      <c r="J21" s="1">
        <v>11.5957416194343</v>
      </c>
      <c r="K21" s="1">
        <v>8.1381619815921393</v>
      </c>
      <c r="L21" s="1">
        <v>8.1002248290280097</v>
      </c>
      <c r="M21" s="1">
        <v>8.1047079617819993</v>
      </c>
    </row>
    <row r="22" spans="1:13" x14ac:dyDescent="0.25">
      <c r="A22">
        <v>10556509</v>
      </c>
      <c r="B22" t="s">
        <v>3930</v>
      </c>
      <c r="C22" t="s">
        <v>3929</v>
      </c>
      <c r="D22">
        <v>0</v>
      </c>
      <c r="E22">
        <v>3.49</v>
      </c>
      <c r="F22" s="1">
        <f t="shared" si="0"/>
        <v>11.235559005903978</v>
      </c>
      <c r="G22" s="1"/>
      <c r="H22" s="1">
        <v>11.557933423481201</v>
      </c>
      <c r="I22" s="1">
        <v>11.550320539817699</v>
      </c>
      <c r="J22" s="1">
        <v>11.422904210744001</v>
      </c>
      <c r="K22" s="1">
        <v>8.1598179658831</v>
      </c>
      <c r="L22" s="1">
        <v>8.0276087900788493</v>
      </c>
      <c r="M22" s="1">
        <v>7.8762886767189801</v>
      </c>
    </row>
    <row r="23" spans="1:13" x14ac:dyDescent="0.25">
      <c r="A23">
        <v>10349694</v>
      </c>
      <c r="B23" t="s">
        <v>3928</v>
      </c>
      <c r="C23" t="s">
        <v>3927</v>
      </c>
      <c r="D23">
        <v>0</v>
      </c>
      <c r="E23">
        <v>3.45</v>
      </c>
      <c r="F23" s="1">
        <f t="shared" si="0"/>
        <v>10.928322054035162</v>
      </c>
      <c r="G23" s="1"/>
      <c r="H23" s="1">
        <v>9.3825060511498197</v>
      </c>
      <c r="I23" s="1">
        <v>9.3732210622059</v>
      </c>
      <c r="J23" s="1">
        <v>9.2714918433651707</v>
      </c>
      <c r="K23" s="1">
        <v>5.9093925861961196</v>
      </c>
      <c r="L23" s="1">
        <v>5.84334872266927</v>
      </c>
      <c r="M23" s="1">
        <v>5.9307384340414204</v>
      </c>
    </row>
    <row r="24" spans="1:13" x14ac:dyDescent="0.25">
      <c r="A24">
        <v>10587733</v>
      </c>
      <c r="B24" t="s">
        <v>3926</v>
      </c>
      <c r="C24" t="s">
        <v>3925</v>
      </c>
      <c r="D24">
        <v>0</v>
      </c>
      <c r="E24">
        <v>3.44</v>
      </c>
      <c r="F24" s="1">
        <f t="shared" si="0"/>
        <v>10.852834619581376</v>
      </c>
      <c r="G24" s="1"/>
      <c r="H24" s="1">
        <v>10.8121380291776</v>
      </c>
      <c r="I24" s="1">
        <v>10.800474328608299</v>
      </c>
      <c r="J24" s="1">
        <v>10.7184843270353</v>
      </c>
      <c r="K24" s="1">
        <v>7.3623795766026801</v>
      </c>
      <c r="L24" s="1">
        <v>7.34452019668724</v>
      </c>
      <c r="M24" s="1">
        <v>7.2976847979504997</v>
      </c>
    </row>
    <row r="25" spans="1:13" x14ac:dyDescent="0.25">
      <c r="A25">
        <v>10466624</v>
      </c>
      <c r="B25" t="s">
        <v>3924</v>
      </c>
      <c r="C25" t="s">
        <v>3923</v>
      </c>
      <c r="D25">
        <v>0</v>
      </c>
      <c r="E25">
        <v>3.43</v>
      </c>
      <c r="F25" s="1">
        <f t="shared" si="0"/>
        <v>10.777868614925524</v>
      </c>
      <c r="G25" s="1"/>
      <c r="H25" s="1">
        <v>12.198792386225801</v>
      </c>
      <c r="I25" s="1">
        <v>12.0990483887759</v>
      </c>
      <c r="J25" s="1">
        <v>12.1984882422752</v>
      </c>
      <c r="K25" s="1">
        <v>8.7295420521564093</v>
      </c>
      <c r="L25" s="1">
        <v>8.6614298132359302</v>
      </c>
      <c r="M25" s="1">
        <v>8.8194385152251407</v>
      </c>
    </row>
    <row r="26" spans="1:13" x14ac:dyDescent="0.25">
      <c r="A26">
        <v>10540034</v>
      </c>
      <c r="B26" t="s">
        <v>3922</v>
      </c>
      <c r="C26" t="s">
        <v>3921</v>
      </c>
      <c r="D26">
        <v>0</v>
      </c>
      <c r="E26">
        <v>3.42</v>
      </c>
      <c r="F26" s="1">
        <f t="shared" si="0"/>
        <v>10.703420438288896</v>
      </c>
      <c r="G26" s="1"/>
      <c r="H26" s="1">
        <v>12.1508864039195</v>
      </c>
      <c r="I26" s="1">
        <v>12.160448497654899</v>
      </c>
      <c r="J26" s="1">
        <v>12.1359077259752</v>
      </c>
      <c r="K26" s="1">
        <v>8.7941104095076401</v>
      </c>
      <c r="L26" s="1">
        <v>8.6877808293815999</v>
      </c>
      <c r="M26" s="1">
        <v>8.7149635417821401</v>
      </c>
    </row>
    <row r="27" spans="1:13" x14ac:dyDescent="0.25">
      <c r="A27">
        <v>10383799</v>
      </c>
      <c r="B27" t="s">
        <v>3920</v>
      </c>
      <c r="C27" t="s">
        <v>3919</v>
      </c>
      <c r="D27">
        <v>0</v>
      </c>
      <c r="E27">
        <v>3.42</v>
      </c>
      <c r="F27" s="1">
        <f t="shared" si="0"/>
        <v>10.703420438288896</v>
      </c>
      <c r="G27" s="1"/>
      <c r="H27" s="1">
        <v>11.9753969075961</v>
      </c>
      <c r="I27" s="1">
        <v>12.1300471048171</v>
      </c>
      <c r="J27" s="1">
        <v>11.932006352752399</v>
      </c>
      <c r="K27" s="1">
        <v>8.7132953191150406</v>
      </c>
      <c r="L27" s="1">
        <v>8.68282261279953</v>
      </c>
      <c r="M27" s="1">
        <v>8.3897384215718205</v>
      </c>
    </row>
    <row r="28" spans="1:13" x14ac:dyDescent="0.25">
      <c r="A28">
        <v>10344725</v>
      </c>
      <c r="B28" t="s">
        <v>3918</v>
      </c>
      <c r="C28" t="s">
        <v>3917</v>
      </c>
      <c r="D28">
        <v>0</v>
      </c>
      <c r="E28">
        <v>3.41</v>
      </c>
      <c r="F28" s="1">
        <f t="shared" si="0"/>
        <v>10.629486512772093</v>
      </c>
      <c r="G28" s="1"/>
      <c r="H28" s="1">
        <v>10.832738538697299</v>
      </c>
      <c r="I28" s="1">
        <v>10.8711104220039</v>
      </c>
      <c r="J28" s="1">
        <v>10.8650593559861</v>
      </c>
      <c r="K28" s="1">
        <v>7.4285805964451201</v>
      </c>
      <c r="L28" s="1">
        <v>7.3823140907844502</v>
      </c>
      <c r="M28" s="1">
        <v>7.5270889443708002</v>
      </c>
    </row>
    <row r="29" spans="1:13" x14ac:dyDescent="0.25">
      <c r="A29">
        <v>10499329</v>
      </c>
      <c r="B29" t="s">
        <v>3916</v>
      </c>
      <c r="C29" t="s">
        <v>3915</v>
      </c>
      <c r="D29">
        <v>0</v>
      </c>
      <c r="E29">
        <v>3.41</v>
      </c>
      <c r="F29" s="1">
        <f t="shared" si="0"/>
        <v>10.629486512772093</v>
      </c>
      <c r="G29" s="1"/>
      <c r="H29" s="1">
        <v>11.170529770767899</v>
      </c>
      <c r="I29" s="1">
        <v>10.5120970022144</v>
      </c>
      <c r="J29" s="1">
        <v>11.0584422926456</v>
      </c>
      <c r="K29" s="1">
        <v>7.7142261353792998</v>
      </c>
      <c r="L29" s="1">
        <v>7.2403300285689802</v>
      </c>
      <c r="M29" s="1">
        <v>7.5576726685822999</v>
      </c>
    </row>
    <row r="30" spans="1:13" x14ac:dyDescent="0.25">
      <c r="A30">
        <v>10599927</v>
      </c>
      <c r="B30" t="s">
        <v>3914</v>
      </c>
      <c r="C30" t="s">
        <v>3913</v>
      </c>
      <c r="D30">
        <v>0</v>
      </c>
      <c r="E30">
        <v>3.4</v>
      </c>
      <c r="F30" s="1">
        <f t="shared" si="0"/>
        <v>10.556063286183152</v>
      </c>
      <c r="G30" s="1"/>
      <c r="H30" s="1">
        <v>9.7082497548561193</v>
      </c>
      <c r="I30" s="1">
        <v>10.110369153058601</v>
      </c>
      <c r="J30" s="1">
        <v>9.7278535613391792</v>
      </c>
      <c r="K30" s="1">
        <v>6.3983427610899204</v>
      </c>
      <c r="L30" s="1">
        <v>6.5351774201092496</v>
      </c>
      <c r="M30" s="1">
        <v>6.4092280451118198</v>
      </c>
    </row>
    <row r="31" spans="1:13" x14ac:dyDescent="0.25">
      <c r="A31">
        <v>10514510</v>
      </c>
      <c r="B31" t="s">
        <v>3912</v>
      </c>
      <c r="C31" t="s">
        <v>3911</v>
      </c>
      <c r="D31">
        <v>0</v>
      </c>
      <c r="E31">
        <v>3.39</v>
      </c>
      <c r="F31" s="1">
        <f t="shared" si="0"/>
        <v>10.483147230866907</v>
      </c>
      <c r="G31" s="1"/>
      <c r="H31" s="1">
        <v>8.6233614404035706</v>
      </c>
      <c r="I31" s="1">
        <v>8.6290492921662008</v>
      </c>
      <c r="J31" s="1">
        <v>8.7851049408852706</v>
      </c>
      <c r="K31" s="1">
        <v>5.4548644082123001</v>
      </c>
      <c r="L31" s="1">
        <v>5.0905787531892104</v>
      </c>
      <c r="M31" s="1">
        <v>5.3163615468654299</v>
      </c>
    </row>
    <row r="32" spans="1:13" x14ac:dyDescent="0.25">
      <c r="A32">
        <v>10581538</v>
      </c>
      <c r="B32" t="s">
        <v>3910</v>
      </c>
      <c r="C32" t="s">
        <v>3909</v>
      </c>
      <c r="D32">
        <v>0</v>
      </c>
      <c r="E32">
        <v>3.39</v>
      </c>
      <c r="F32" s="1">
        <f t="shared" si="0"/>
        <v>10.483147230866907</v>
      </c>
      <c r="G32" s="1"/>
      <c r="H32" s="1">
        <v>9.4028596887320202</v>
      </c>
      <c r="I32" s="1">
        <v>9.4737205310254708</v>
      </c>
      <c r="J32" s="1">
        <v>9.6067882156108908</v>
      </c>
      <c r="K32" s="1">
        <v>6.30493902768103</v>
      </c>
      <c r="L32" s="1">
        <v>5.9593663396631102</v>
      </c>
      <c r="M32" s="1">
        <v>6.0553029370271503</v>
      </c>
    </row>
    <row r="33" spans="1:13" x14ac:dyDescent="0.25">
      <c r="A33">
        <v>10467979</v>
      </c>
      <c r="B33" t="s">
        <v>3908</v>
      </c>
      <c r="C33" t="s">
        <v>3907</v>
      </c>
      <c r="D33">
        <v>0</v>
      </c>
      <c r="E33">
        <v>3.39</v>
      </c>
      <c r="F33" s="1">
        <f t="shared" si="0"/>
        <v>10.483147230866907</v>
      </c>
      <c r="G33" s="1"/>
      <c r="H33" s="1">
        <v>11.7634596194446</v>
      </c>
      <c r="I33" s="1">
        <v>11.6327702528574</v>
      </c>
      <c r="J33" s="1">
        <v>11.781973031159101</v>
      </c>
      <c r="K33" s="1">
        <v>8.4543139982569695</v>
      </c>
      <c r="L33" s="1">
        <v>8.36679408510666</v>
      </c>
      <c r="M33" s="1">
        <v>8.1881531394451397</v>
      </c>
    </row>
    <row r="34" spans="1:13" x14ac:dyDescent="0.25">
      <c r="A34">
        <v>10390032</v>
      </c>
      <c r="B34" t="s">
        <v>3902</v>
      </c>
      <c r="C34" t="s">
        <v>3901</v>
      </c>
      <c r="D34">
        <v>0</v>
      </c>
      <c r="E34">
        <v>3.37</v>
      </c>
      <c r="F34" s="1">
        <f t="shared" si="0"/>
        <v>10.338822645099937</v>
      </c>
      <c r="G34" s="1"/>
      <c r="H34" s="1">
        <v>10.864814496563399</v>
      </c>
      <c r="I34" s="1">
        <v>11.085204650270001</v>
      </c>
      <c r="J34" s="1">
        <v>10.9945607959529</v>
      </c>
      <c r="K34" s="1">
        <v>7.6887334240748597</v>
      </c>
      <c r="L34" s="1">
        <v>7.4739574466989698</v>
      </c>
      <c r="M34" s="1">
        <v>7.6687603948014198</v>
      </c>
    </row>
    <row r="35" spans="1:13" x14ac:dyDescent="0.25">
      <c r="A35">
        <v>10496438</v>
      </c>
      <c r="B35" t="s">
        <v>3906</v>
      </c>
      <c r="C35" t="s">
        <v>3905</v>
      </c>
      <c r="D35">
        <v>0</v>
      </c>
      <c r="E35">
        <v>3.37</v>
      </c>
      <c r="F35" s="1">
        <f t="shared" si="0"/>
        <v>10.338822645099937</v>
      </c>
      <c r="G35" s="1"/>
      <c r="H35" s="1">
        <v>12.4681451546947</v>
      </c>
      <c r="I35" s="1">
        <v>12.526545114663801</v>
      </c>
      <c r="J35" s="1">
        <v>12.521362148576699</v>
      </c>
      <c r="K35" s="1">
        <v>9.0004320212059206</v>
      </c>
      <c r="L35" s="1">
        <v>9.1145960248809406</v>
      </c>
      <c r="M35" s="1">
        <v>9.2927468370717108</v>
      </c>
    </row>
    <row r="36" spans="1:13" x14ac:dyDescent="0.25">
      <c r="A36">
        <v>10501555</v>
      </c>
      <c r="B36" t="s">
        <v>3904</v>
      </c>
      <c r="C36" t="s">
        <v>3903</v>
      </c>
      <c r="D36">
        <v>0</v>
      </c>
      <c r="E36">
        <v>3.37</v>
      </c>
      <c r="F36" s="1">
        <f t="shared" si="0"/>
        <v>10.338822645099937</v>
      </c>
      <c r="G36" s="1"/>
      <c r="H36" s="1">
        <v>12.4543561157664</v>
      </c>
      <c r="I36" s="1">
        <v>12.585220744262299</v>
      </c>
      <c r="J36" s="1">
        <v>12.3037708422723</v>
      </c>
      <c r="K36" s="1">
        <v>9.2081067553550007</v>
      </c>
      <c r="L36" s="1">
        <v>9.0252095369646508</v>
      </c>
      <c r="M36" s="1">
        <v>9.0120852922611796</v>
      </c>
    </row>
    <row r="37" spans="1:13" x14ac:dyDescent="0.25">
      <c r="A37">
        <v>10423030</v>
      </c>
      <c r="B37" t="s">
        <v>3896</v>
      </c>
      <c r="C37" t="s">
        <v>3895</v>
      </c>
      <c r="D37">
        <v>0</v>
      </c>
      <c r="E37">
        <v>3.37</v>
      </c>
      <c r="F37" s="1">
        <f t="shared" si="0"/>
        <v>10.338822645099937</v>
      </c>
      <c r="G37" s="1"/>
      <c r="H37" s="1">
        <v>11.731653204840701</v>
      </c>
      <c r="I37" s="1">
        <v>11.788043701328499</v>
      </c>
      <c r="J37" s="1">
        <v>11.6958306163773</v>
      </c>
      <c r="K37" s="1">
        <v>8.4995296597738292</v>
      </c>
      <c r="L37" s="1">
        <v>8.3560755749618796</v>
      </c>
      <c r="M37" s="1">
        <v>8.2559574294237006</v>
      </c>
    </row>
    <row r="38" spans="1:13" x14ac:dyDescent="0.25">
      <c r="A38">
        <v>10492426</v>
      </c>
      <c r="B38" t="s">
        <v>3902</v>
      </c>
      <c r="C38" t="s">
        <v>3901</v>
      </c>
      <c r="D38">
        <v>0</v>
      </c>
      <c r="E38">
        <v>3.36</v>
      </c>
      <c r="F38" s="1">
        <f t="shared" si="0"/>
        <v>10.267407180503231</v>
      </c>
      <c r="G38" s="1"/>
      <c r="H38" s="1">
        <v>10.871823415276999</v>
      </c>
      <c r="I38" s="1">
        <v>11.0581413855367</v>
      </c>
      <c r="J38" s="1">
        <v>10.9778319265227</v>
      </c>
      <c r="K38" s="1">
        <v>7.6895415241149596</v>
      </c>
      <c r="L38" s="1">
        <v>7.4462088200701997</v>
      </c>
      <c r="M38" s="1">
        <v>7.6784303656095796</v>
      </c>
    </row>
    <row r="39" spans="1:13" x14ac:dyDescent="0.25">
      <c r="A39">
        <v>10437552</v>
      </c>
      <c r="B39" t="s">
        <v>3900</v>
      </c>
      <c r="C39" t="s">
        <v>3899</v>
      </c>
      <c r="D39">
        <v>0</v>
      </c>
      <c r="E39">
        <v>3.36</v>
      </c>
      <c r="F39" s="1">
        <f t="shared" si="0"/>
        <v>10.267407180503231</v>
      </c>
      <c r="G39" s="1"/>
      <c r="H39" s="1">
        <v>12.152158747374701</v>
      </c>
      <c r="I39" s="1">
        <v>11.5904693975911</v>
      </c>
      <c r="J39" s="1">
        <v>11.7781458168909</v>
      </c>
      <c r="K39" s="1">
        <v>8.7555664787801302</v>
      </c>
      <c r="L39" s="1">
        <v>8.4203622334855002</v>
      </c>
      <c r="M39" s="1">
        <v>8.2749247944517901</v>
      </c>
    </row>
    <row r="40" spans="1:13" x14ac:dyDescent="0.25">
      <c r="A40">
        <v>10573626</v>
      </c>
      <c r="B40" t="s">
        <v>3898</v>
      </c>
      <c r="C40" t="s">
        <v>3897</v>
      </c>
      <c r="D40">
        <v>0</v>
      </c>
      <c r="E40">
        <v>3.36</v>
      </c>
      <c r="F40" s="1">
        <f t="shared" si="0"/>
        <v>10.267407180503231</v>
      </c>
      <c r="G40" s="1"/>
      <c r="H40" s="1">
        <v>12.445772758054799</v>
      </c>
      <c r="I40" s="1">
        <v>12.2927151766698</v>
      </c>
      <c r="J40" s="1">
        <v>12.4904649785953</v>
      </c>
      <c r="K40" s="1">
        <v>9.2463081371508693</v>
      </c>
      <c r="L40" s="1">
        <v>8.8701957195469898</v>
      </c>
      <c r="M40" s="1">
        <v>9.0400457627542394</v>
      </c>
    </row>
    <row r="41" spans="1:13" x14ac:dyDescent="0.25">
      <c r="A41">
        <v>10423049</v>
      </c>
      <c r="B41" t="s">
        <v>3896</v>
      </c>
      <c r="C41" t="s">
        <v>3895</v>
      </c>
      <c r="D41">
        <v>0</v>
      </c>
      <c r="E41">
        <v>3.36</v>
      </c>
      <c r="F41" s="1">
        <f t="shared" si="0"/>
        <v>10.267407180503231</v>
      </c>
      <c r="G41" s="1"/>
      <c r="H41" s="1">
        <v>11.2422266850326</v>
      </c>
      <c r="I41" s="1">
        <v>11.299471399611599</v>
      </c>
      <c r="J41" s="1">
        <v>11.305232971373201</v>
      </c>
      <c r="K41" s="1">
        <v>8.09234101798965</v>
      </c>
      <c r="L41" s="1">
        <v>7.9216817912353097</v>
      </c>
      <c r="M41" s="1">
        <v>7.7451632241592803</v>
      </c>
    </row>
    <row r="42" spans="1:13" x14ac:dyDescent="0.25">
      <c r="A42">
        <v>10603099</v>
      </c>
      <c r="B42" t="s">
        <v>3894</v>
      </c>
      <c r="C42" t="s">
        <v>3893</v>
      </c>
      <c r="D42">
        <v>0</v>
      </c>
      <c r="E42">
        <v>3.34</v>
      </c>
      <c r="F42" s="1">
        <f t="shared" si="0"/>
        <v>10.12605275176224</v>
      </c>
      <c r="G42" s="1"/>
      <c r="H42" s="1">
        <v>10.923511905743499</v>
      </c>
      <c r="I42" s="1">
        <v>10.9361109868019</v>
      </c>
      <c r="J42" s="1">
        <v>10.7251059677493</v>
      </c>
      <c r="K42" s="1">
        <v>7.6451744698959603</v>
      </c>
      <c r="L42" s="1">
        <v>7.2478174463599796</v>
      </c>
      <c r="M42" s="1">
        <v>7.6690703515616896</v>
      </c>
    </row>
    <row r="43" spans="1:13" x14ac:dyDescent="0.25">
      <c r="A43">
        <v>10528207</v>
      </c>
      <c r="B43" t="s">
        <v>3892</v>
      </c>
      <c r="C43" t="s">
        <v>3891</v>
      </c>
      <c r="D43">
        <v>0</v>
      </c>
      <c r="E43">
        <v>3.33</v>
      </c>
      <c r="F43" s="1">
        <f t="shared" si="0"/>
        <v>10.056106996174625</v>
      </c>
      <c r="G43" s="1"/>
      <c r="H43" s="1">
        <v>12.506444182701101</v>
      </c>
      <c r="I43" s="1">
        <v>12.5372295698073</v>
      </c>
      <c r="J43" s="1">
        <v>12.4119679911531</v>
      </c>
      <c r="K43" s="1">
        <v>9.3206111388512305</v>
      </c>
      <c r="L43" s="1">
        <v>9.1358256302330503</v>
      </c>
      <c r="M43" s="1">
        <v>9.0056155981998796</v>
      </c>
    </row>
    <row r="44" spans="1:13" x14ac:dyDescent="0.25">
      <c r="A44">
        <v>10591884</v>
      </c>
      <c r="B44" t="s">
        <v>3890</v>
      </c>
      <c r="C44" t="s">
        <v>3889</v>
      </c>
      <c r="D44">
        <v>0</v>
      </c>
      <c r="E44">
        <v>3.33</v>
      </c>
      <c r="F44" s="1">
        <f t="shared" si="0"/>
        <v>10.056106996174625</v>
      </c>
      <c r="G44" s="1"/>
      <c r="H44" s="1">
        <v>10.452033182404699</v>
      </c>
      <c r="I44" s="1">
        <v>10.438172378862101</v>
      </c>
      <c r="J44" s="1">
        <v>10.3385268784705</v>
      </c>
      <c r="K44" s="1">
        <v>7.1456469427970797</v>
      </c>
      <c r="L44" s="1">
        <v>7.1410559572137</v>
      </c>
      <c r="M44" s="1">
        <v>6.9427266258843403</v>
      </c>
    </row>
    <row r="45" spans="1:13" x14ac:dyDescent="0.25">
      <c r="A45">
        <v>10459772</v>
      </c>
      <c r="B45" t="s">
        <v>3888</v>
      </c>
      <c r="C45" t="s">
        <v>3887</v>
      </c>
      <c r="D45">
        <v>0</v>
      </c>
      <c r="E45">
        <v>3.32</v>
      </c>
      <c r="F45" s="1">
        <f t="shared" si="0"/>
        <v>9.986644391212895</v>
      </c>
      <c r="G45" s="1"/>
      <c r="H45" s="1">
        <v>11.950339186436</v>
      </c>
      <c r="I45" s="1">
        <v>11.8725012161108</v>
      </c>
      <c r="J45" s="1">
        <v>11.890399110910501</v>
      </c>
      <c r="K45" s="1">
        <v>8.6751342919780008</v>
      </c>
      <c r="L45" s="1">
        <v>8.5024084840163692</v>
      </c>
      <c r="M45" s="1">
        <v>8.5660368350080098</v>
      </c>
    </row>
    <row r="46" spans="1:13" x14ac:dyDescent="0.25">
      <c r="A46">
        <v>10431874</v>
      </c>
      <c r="B46" t="s">
        <v>3886</v>
      </c>
      <c r="C46" t="s">
        <v>3885</v>
      </c>
      <c r="D46">
        <v>0</v>
      </c>
      <c r="E46">
        <v>3.32</v>
      </c>
      <c r="F46" s="1">
        <f t="shared" si="0"/>
        <v>9.986644391212895</v>
      </c>
      <c r="G46" s="1"/>
      <c r="H46" s="1">
        <v>9.6536732130553595</v>
      </c>
      <c r="I46" s="1">
        <v>9.4469093359269998</v>
      </c>
      <c r="J46" s="1">
        <v>10.123865517699899</v>
      </c>
      <c r="K46" s="1">
        <v>6.4352322574463496</v>
      </c>
      <c r="L46" s="1">
        <v>5.9121457693542396</v>
      </c>
      <c r="M46" s="1">
        <v>6.9039679016736599</v>
      </c>
    </row>
    <row r="47" spans="1:13" x14ac:dyDescent="0.25">
      <c r="A47">
        <v>10366446</v>
      </c>
      <c r="B47" t="s">
        <v>3884</v>
      </c>
      <c r="C47" t="s">
        <v>3883</v>
      </c>
      <c r="D47">
        <v>0</v>
      </c>
      <c r="E47">
        <v>3.32</v>
      </c>
      <c r="F47" s="1">
        <f t="shared" si="0"/>
        <v>9.986644391212895</v>
      </c>
      <c r="G47" s="1"/>
      <c r="H47" s="1">
        <v>10.24703095564</v>
      </c>
      <c r="I47" s="1">
        <v>10.475739999149599</v>
      </c>
      <c r="J47" s="1">
        <v>10.440709266589399</v>
      </c>
      <c r="K47" s="1">
        <v>7.08636798719707</v>
      </c>
      <c r="L47" s="1">
        <v>7.0403226553630596</v>
      </c>
      <c r="M47" s="1">
        <v>7.0892805321010597</v>
      </c>
    </row>
    <row r="48" spans="1:13" x14ac:dyDescent="0.25">
      <c r="A48">
        <v>10488409</v>
      </c>
      <c r="B48" t="s">
        <v>3882</v>
      </c>
      <c r="C48" t="s">
        <v>3881</v>
      </c>
      <c r="D48">
        <v>0</v>
      </c>
      <c r="E48">
        <v>3.31</v>
      </c>
      <c r="F48" s="1">
        <f t="shared" si="0"/>
        <v>9.9176615995118933</v>
      </c>
      <c r="G48" s="1"/>
      <c r="H48" s="1">
        <v>12.4044360844736</v>
      </c>
      <c r="I48" s="1">
        <v>12.5467800207725</v>
      </c>
      <c r="J48" s="1">
        <v>12.203437206236901</v>
      </c>
      <c r="K48" s="1">
        <v>9.2984726125329793</v>
      </c>
      <c r="L48" s="1">
        <v>9.0960967686156398</v>
      </c>
      <c r="M48" s="1">
        <v>8.8367846891674002</v>
      </c>
    </row>
    <row r="49" spans="1:13" x14ac:dyDescent="0.25">
      <c r="A49">
        <v>10376765</v>
      </c>
      <c r="B49" t="s">
        <v>3880</v>
      </c>
      <c r="C49" t="s">
        <v>3879</v>
      </c>
      <c r="D49">
        <v>0</v>
      </c>
      <c r="E49">
        <v>3.31</v>
      </c>
      <c r="F49" s="1">
        <f t="shared" si="0"/>
        <v>9.9176615995118933</v>
      </c>
      <c r="G49" s="1"/>
      <c r="H49" s="1">
        <v>10.837849067789399</v>
      </c>
      <c r="I49" s="1">
        <v>10.339493070174701</v>
      </c>
      <c r="J49" s="1">
        <v>10.5956775030747</v>
      </c>
      <c r="K49" s="1">
        <v>7.4144174361327702</v>
      </c>
      <c r="L49" s="1">
        <v>7.1266379596784901</v>
      </c>
      <c r="M49" s="1">
        <v>7.3075995747174201</v>
      </c>
    </row>
    <row r="50" spans="1:13" x14ac:dyDescent="0.25">
      <c r="A50">
        <v>10367600</v>
      </c>
      <c r="B50" t="s">
        <v>3878</v>
      </c>
      <c r="C50" t="s">
        <v>3877</v>
      </c>
      <c r="D50">
        <v>0</v>
      </c>
      <c r="E50">
        <v>3.3</v>
      </c>
      <c r="F50" s="1">
        <f t="shared" si="0"/>
        <v>9.8491553067593287</v>
      </c>
      <c r="G50" s="1"/>
      <c r="H50" s="1">
        <v>10.8753745544665</v>
      </c>
      <c r="I50" s="1">
        <v>10.9498276646723</v>
      </c>
      <c r="J50" s="1">
        <v>10.8937342119977</v>
      </c>
      <c r="K50" s="1">
        <v>7.5431919705497403</v>
      </c>
      <c r="L50" s="1">
        <v>7.6628708634446996</v>
      </c>
      <c r="M50" s="1">
        <v>7.6077496048248996</v>
      </c>
    </row>
    <row r="51" spans="1:13" x14ac:dyDescent="0.25">
      <c r="A51">
        <v>10481186</v>
      </c>
      <c r="B51" t="s">
        <v>3876</v>
      </c>
      <c r="C51" t="s">
        <v>3875</v>
      </c>
      <c r="D51">
        <v>0</v>
      </c>
      <c r="E51">
        <v>3.3</v>
      </c>
      <c r="F51" s="1">
        <f t="shared" si="0"/>
        <v>9.8491553067593287</v>
      </c>
      <c r="G51" s="1"/>
      <c r="H51" s="1">
        <v>10.8549593662063</v>
      </c>
      <c r="I51" s="1">
        <v>10.903520520241001</v>
      </c>
      <c r="J51" s="1">
        <v>10.6752626534985</v>
      </c>
      <c r="K51" s="1">
        <v>7.5027708700541798</v>
      </c>
      <c r="L51" s="1">
        <v>7.5559430011459696</v>
      </c>
      <c r="M51" s="1">
        <v>7.4624670008797498</v>
      </c>
    </row>
    <row r="52" spans="1:13" x14ac:dyDescent="0.25">
      <c r="A52">
        <v>10469046</v>
      </c>
      <c r="B52" t="s">
        <v>3874</v>
      </c>
      <c r="C52" t="s">
        <v>3873</v>
      </c>
      <c r="D52">
        <v>0</v>
      </c>
      <c r="E52">
        <v>3.29</v>
      </c>
      <c r="F52" s="1">
        <f t="shared" si="0"/>
        <v>9.781122221536549</v>
      </c>
      <c r="G52" s="1"/>
      <c r="H52" s="1">
        <v>11.003838097426501</v>
      </c>
      <c r="I52" s="1">
        <v>11.080742316483301</v>
      </c>
      <c r="J52" s="1">
        <v>11.047514700855499</v>
      </c>
      <c r="K52" s="1">
        <v>7.9082900473774904</v>
      </c>
      <c r="L52" s="1">
        <v>7.7961791127859801</v>
      </c>
      <c r="M52" s="1">
        <v>7.5615078224801699</v>
      </c>
    </row>
    <row r="53" spans="1:13" x14ac:dyDescent="0.25">
      <c r="A53">
        <v>10413542</v>
      </c>
      <c r="B53" t="s">
        <v>3872</v>
      </c>
      <c r="C53" t="s">
        <v>3871</v>
      </c>
      <c r="D53">
        <v>0</v>
      </c>
      <c r="E53">
        <v>3.28</v>
      </c>
      <c r="F53" s="1">
        <f t="shared" si="0"/>
        <v>9.7135590751603722</v>
      </c>
      <c r="G53" s="1"/>
      <c r="H53" s="1">
        <v>11.450965733986999</v>
      </c>
      <c r="I53" s="1">
        <v>11.419143995167801</v>
      </c>
      <c r="J53" s="1">
        <v>11.404157715517099</v>
      </c>
      <c r="K53" s="1">
        <v>8.1966531747446805</v>
      </c>
      <c r="L53" s="1">
        <v>8.0705915148402791</v>
      </c>
      <c r="M53" s="1">
        <v>8.1758500748686291</v>
      </c>
    </row>
    <row r="54" spans="1:13" x14ac:dyDescent="0.25">
      <c r="A54">
        <v>10537712</v>
      </c>
      <c r="B54" t="s">
        <v>3870</v>
      </c>
      <c r="C54" t="s">
        <v>3869</v>
      </c>
      <c r="D54">
        <v>0</v>
      </c>
      <c r="E54">
        <v>3.27</v>
      </c>
      <c r="F54" s="1">
        <f t="shared" si="0"/>
        <v>9.6464626215260818</v>
      </c>
      <c r="G54" s="1"/>
      <c r="H54" s="1">
        <v>11.869697931494199</v>
      </c>
      <c r="I54" s="1">
        <v>11.8009329122268</v>
      </c>
      <c r="J54" s="1">
        <v>11.8366610612409</v>
      </c>
      <c r="K54" s="1">
        <v>8.7662798105327493</v>
      </c>
      <c r="L54" s="1">
        <v>8.5143914389810291</v>
      </c>
      <c r="M54" s="1">
        <v>8.4109816169190204</v>
      </c>
    </row>
    <row r="55" spans="1:13" x14ac:dyDescent="0.25">
      <c r="A55">
        <v>10556769</v>
      </c>
      <c r="B55" t="s">
        <v>3868</v>
      </c>
      <c r="C55" t="s">
        <v>3867</v>
      </c>
      <c r="D55">
        <v>0</v>
      </c>
      <c r="E55">
        <v>3.24</v>
      </c>
      <c r="F55" s="1">
        <f t="shared" si="0"/>
        <v>9.4479412914362442</v>
      </c>
      <c r="G55" s="1"/>
      <c r="H55" s="1">
        <v>8.7284218478746904</v>
      </c>
      <c r="I55" s="1">
        <v>8.7841912122058794</v>
      </c>
      <c r="J55" s="1">
        <v>8.8398752730333392</v>
      </c>
      <c r="K55" s="1">
        <v>5.7749860173754701</v>
      </c>
      <c r="L55" s="1">
        <v>5.4421994444446602</v>
      </c>
      <c r="M55" s="1">
        <v>5.4156638641160297</v>
      </c>
    </row>
    <row r="56" spans="1:13" x14ac:dyDescent="0.25">
      <c r="A56">
        <v>10485466</v>
      </c>
      <c r="B56" t="s">
        <v>3866</v>
      </c>
      <c r="C56" t="s">
        <v>3865</v>
      </c>
      <c r="D56">
        <v>0</v>
      </c>
      <c r="E56">
        <v>3.22</v>
      </c>
      <c r="F56" s="1">
        <f t="shared" si="0"/>
        <v>9.3178686917476465</v>
      </c>
      <c r="G56" s="1"/>
      <c r="H56" s="1">
        <v>11.2202778513435</v>
      </c>
      <c r="I56" s="1">
        <v>11.2055944378098</v>
      </c>
      <c r="J56" s="1">
        <v>11.2385323454525</v>
      </c>
      <c r="K56" s="1">
        <v>8.0774423302006699</v>
      </c>
      <c r="L56" s="1">
        <v>8.0425784531824203</v>
      </c>
      <c r="M56" s="1">
        <v>7.8765004079788303</v>
      </c>
    </row>
    <row r="57" spans="1:13" x14ac:dyDescent="0.25">
      <c r="A57">
        <v>10380699</v>
      </c>
      <c r="B57" t="s">
        <v>3864</v>
      </c>
      <c r="C57" t="s">
        <v>3863</v>
      </c>
      <c r="D57">
        <v>0</v>
      </c>
      <c r="E57">
        <v>3.21</v>
      </c>
      <c r="F57" s="1">
        <f t="shared" si="0"/>
        <v>9.2535054712423008</v>
      </c>
      <c r="G57" s="1"/>
      <c r="H57" s="1">
        <v>11.1770668781298</v>
      </c>
      <c r="I57" s="1">
        <v>11.142579011943401</v>
      </c>
      <c r="J57" s="1">
        <v>10.967407657701999</v>
      </c>
      <c r="K57" s="1">
        <v>8.1122079181517606</v>
      </c>
      <c r="L57" s="1">
        <v>7.5896376726331098</v>
      </c>
      <c r="M57" s="1">
        <v>7.9610532893838899</v>
      </c>
    </row>
    <row r="58" spans="1:13" x14ac:dyDescent="0.25">
      <c r="A58">
        <v>10440002</v>
      </c>
      <c r="B58" t="s">
        <v>3862</v>
      </c>
      <c r="C58" t="s">
        <v>3861</v>
      </c>
      <c r="D58">
        <v>0</v>
      </c>
      <c r="E58">
        <v>3.21</v>
      </c>
      <c r="F58" s="1">
        <f t="shared" si="0"/>
        <v>9.2535054712423008</v>
      </c>
      <c r="G58" s="1"/>
      <c r="H58" s="1">
        <v>9.9483255588398691</v>
      </c>
      <c r="I58" s="1">
        <v>9.9348337666984499</v>
      </c>
      <c r="J58" s="1">
        <v>10.181276195045299</v>
      </c>
      <c r="K58" s="1">
        <v>6.8408777380345596</v>
      </c>
      <c r="L58" s="1">
        <v>6.61496063585267</v>
      </c>
      <c r="M58" s="1">
        <v>6.9673532076687597</v>
      </c>
    </row>
    <row r="59" spans="1:13" x14ac:dyDescent="0.25">
      <c r="A59">
        <v>10571054</v>
      </c>
      <c r="B59" t="s">
        <v>3860</v>
      </c>
      <c r="C59" t="s">
        <v>3859</v>
      </c>
      <c r="D59">
        <v>0</v>
      </c>
      <c r="E59">
        <v>3.21</v>
      </c>
      <c r="F59" s="1">
        <f t="shared" si="0"/>
        <v>9.2535054712423008</v>
      </c>
      <c r="G59" s="1"/>
      <c r="H59" s="1">
        <v>12.497846241175001</v>
      </c>
      <c r="I59" s="1">
        <v>12.7513570849266</v>
      </c>
      <c r="J59" s="1">
        <v>12.688334926467</v>
      </c>
      <c r="K59" s="1">
        <v>9.2340355308423501</v>
      </c>
      <c r="L59" s="1">
        <v>9.6546297870535707</v>
      </c>
      <c r="M59" s="1">
        <v>9.4106329211476805</v>
      </c>
    </row>
    <row r="60" spans="1:13" x14ac:dyDescent="0.25">
      <c r="A60">
        <v>10541683</v>
      </c>
      <c r="B60" t="s">
        <v>3858</v>
      </c>
      <c r="C60" t="s">
        <v>3857</v>
      </c>
      <c r="D60">
        <v>0</v>
      </c>
      <c r="E60">
        <v>3.2</v>
      </c>
      <c r="F60" s="1">
        <f t="shared" si="0"/>
        <v>9.189586839976279</v>
      </c>
      <c r="G60" s="1"/>
      <c r="H60" s="1">
        <v>10.4758516228462</v>
      </c>
      <c r="I60" s="1">
        <v>10.759427349296701</v>
      </c>
      <c r="J60" s="1">
        <v>10.5652309479414</v>
      </c>
      <c r="K60" s="1">
        <v>7.35823079871306</v>
      </c>
      <c r="L60" s="1">
        <v>7.3482606950377702</v>
      </c>
      <c r="M60" s="1">
        <v>7.4873508515143996</v>
      </c>
    </row>
    <row r="61" spans="1:13" x14ac:dyDescent="0.25">
      <c r="A61">
        <v>10363541</v>
      </c>
      <c r="B61" t="s">
        <v>3844</v>
      </c>
      <c r="C61" t="s">
        <v>3843</v>
      </c>
      <c r="D61">
        <v>0</v>
      </c>
      <c r="E61">
        <v>3.19</v>
      </c>
      <c r="F61" s="1">
        <f t="shared" si="0"/>
        <v>9.126109726947389</v>
      </c>
      <c r="G61" s="1"/>
      <c r="H61" s="1">
        <v>12.998063096669901</v>
      </c>
      <c r="I61" s="1">
        <v>12.886034298429299</v>
      </c>
      <c r="J61" s="1">
        <v>12.980168014056501</v>
      </c>
      <c r="K61" s="1">
        <v>9.9346343196307192</v>
      </c>
      <c r="L61" s="1">
        <v>9.4931693143818308</v>
      </c>
      <c r="M61" s="1">
        <v>9.8811006344287193</v>
      </c>
    </row>
    <row r="62" spans="1:13" x14ac:dyDescent="0.25">
      <c r="A62">
        <v>10569113</v>
      </c>
      <c r="B62" t="s">
        <v>3856</v>
      </c>
      <c r="C62" t="s">
        <v>3855</v>
      </c>
      <c r="D62">
        <v>0</v>
      </c>
      <c r="E62">
        <v>3.19</v>
      </c>
      <c r="F62" s="1">
        <f t="shared" si="0"/>
        <v>9.126109726947389</v>
      </c>
      <c r="G62" s="1"/>
      <c r="H62" s="1">
        <v>9.4631400376206205</v>
      </c>
      <c r="I62" s="1">
        <v>9.5522083523153096</v>
      </c>
      <c r="J62" s="1">
        <v>9.6895929997787302</v>
      </c>
      <c r="K62" s="1">
        <v>6.4447133050458296</v>
      </c>
      <c r="L62" s="1">
        <v>6.1928852589876398</v>
      </c>
      <c r="M62" s="1">
        <v>6.4854724639751202</v>
      </c>
    </row>
    <row r="63" spans="1:13" x14ac:dyDescent="0.25">
      <c r="A63">
        <v>10485117</v>
      </c>
      <c r="B63" t="s">
        <v>3854</v>
      </c>
      <c r="C63" t="s">
        <v>3853</v>
      </c>
      <c r="D63">
        <v>0</v>
      </c>
      <c r="E63">
        <v>3.17</v>
      </c>
      <c r="F63" s="1">
        <f t="shared" si="0"/>
        <v>9.0004678775104736</v>
      </c>
      <c r="G63" s="1"/>
      <c r="H63" s="1">
        <v>10.2512054508534</v>
      </c>
      <c r="I63" s="1">
        <v>10.476352822826099</v>
      </c>
      <c r="J63" s="1">
        <v>10.221455906102801</v>
      </c>
      <c r="K63" s="1">
        <v>7.2220464855737001</v>
      </c>
      <c r="L63" s="1">
        <v>6.9650421107299803</v>
      </c>
      <c r="M63" s="1">
        <v>7.2450885631947397</v>
      </c>
    </row>
    <row r="64" spans="1:13" x14ac:dyDescent="0.25">
      <c r="A64">
        <v>10418341</v>
      </c>
      <c r="B64" t="s">
        <v>3852</v>
      </c>
      <c r="C64" t="s">
        <v>3851</v>
      </c>
      <c r="D64">
        <v>0</v>
      </c>
      <c r="E64">
        <v>3.17</v>
      </c>
      <c r="F64" s="1">
        <f t="shared" si="0"/>
        <v>9.0004678775104736</v>
      </c>
      <c r="G64" s="1"/>
      <c r="H64" s="1">
        <v>10.2352349573171</v>
      </c>
      <c r="I64" s="1">
        <v>10.3068242803828</v>
      </c>
      <c r="J64" s="1">
        <v>10.266238765472099</v>
      </c>
      <c r="K64" s="1">
        <v>7.0601177704044398</v>
      </c>
      <c r="L64" s="1">
        <v>7.1064975586806796</v>
      </c>
      <c r="M64" s="1">
        <v>7.1395905878688</v>
      </c>
    </row>
    <row r="65" spans="1:13" x14ac:dyDescent="0.25">
      <c r="A65">
        <v>10552587</v>
      </c>
      <c r="B65" t="s">
        <v>3850</v>
      </c>
      <c r="C65" t="s">
        <v>3849</v>
      </c>
      <c r="D65">
        <v>0</v>
      </c>
      <c r="E65">
        <v>3.17</v>
      </c>
      <c r="F65" s="1">
        <f t="shared" si="0"/>
        <v>9.0004678775104736</v>
      </c>
      <c r="G65" s="1"/>
      <c r="H65" s="1">
        <v>12.2973375738352</v>
      </c>
      <c r="I65" s="1">
        <v>12.1395746225738</v>
      </c>
      <c r="J65" s="1">
        <v>11.8363455708165</v>
      </c>
      <c r="K65" s="1">
        <v>9.3185227097696401</v>
      </c>
      <c r="L65" s="1">
        <v>8.8032341052884693</v>
      </c>
      <c r="M65" s="1">
        <v>8.6476624068842902</v>
      </c>
    </row>
    <row r="66" spans="1:13" x14ac:dyDescent="0.25">
      <c r="A66">
        <v>10538150</v>
      </c>
      <c r="B66" t="s">
        <v>3848</v>
      </c>
      <c r="C66" t="s">
        <v>3847</v>
      </c>
      <c r="D66">
        <v>0</v>
      </c>
      <c r="E66">
        <v>3.17</v>
      </c>
      <c r="F66" s="1">
        <f t="shared" si="0"/>
        <v>9.0004678775104736</v>
      </c>
      <c r="G66" s="1"/>
      <c r="H66" s="1">
        <v>11.4364542973683</v>
      </c>
      <c r="I66" s="1">
        <v>11.567859257445299</v>
      </c>
      <c r="J66" s="1">
        <v>11.507815750586399</v>
      </c>
      <c r="K66" s="1">
        <v>8.2890007718754806</v>
      </c>
      <c r="L66" s="1">
        <v>8.3231289686161105</v>
      </c>
      <c r="M66" s="1">
        <v>8.3805220956320898</v>
      </c>
    </row>
    <row r="67" spans="1:13" x14ac:dyDescent="0.25">
      <c r="A67">
        <v>10456699</v>
      </c>
      <c r="B67" t="s">
        <v>3846</v>
      </c>
      <c r="C67" t="s">
        <v>3845</v>
      </c>
      <c r="D67">
        <v>0</v>
      </c>
      <c r="E67">
        <v>3.16</v>
      </c>
      <c r="F67" s="1">
        <f t="shared" si="0"/>
        <v>8.9382971045777602</v>
      </c>
      <c r="G67" s="1"/>
      <c r="H67" s="1">
        <v>12.123079784387601</v>
      </c>
      <c r="I67" s="1">
        <v>12.120167607673899</v>
      </c>
      <c r="J67" s="1">
        <v>12.1746440963514</v>
      </c>
      <c r="K67" s="1">
        <v>8.9822042985612001</v>
      </c>
      <c r="L67" s="1">
        <v>8.9392502770076998</v>
      </c>
      <c r="M67" s="1">
        <v>9.0290196201844708</v>
      </c>
    </row>
    <row r="68" spans="1:13" x14ac:dyDescent="0.25">
      <c r="A68">
        <v>10471154</v>
      </c>
      <c r="B68" t="s">
        <v>3844</v>
      </c>
      <c r="C68" t="s">
        <v>3843</v>
      </c>
      <c r="D68">
        <v>0</v>
      </c>
      <c r="E68">
        <v>3.16</v>
      </c>
      <c r="F68" s="1">
        <f t="shared" si="0"/>
        <v>8.9382971045777602</v>
      </c>
      <c r="G68" s="1"/>
      <c r="H68" s="1">
        <v>12.8206273790368</v>
      </c>
      <c r="I68" s="1">
        <v>12.7287586542946</v>
      </c>
      <c r="J68" s="1">
        <v>12.8112426517134</v>
      </c>
      <c r="K68" s="1">
        <v>9.7994793674735607</v>
      </c>
      <c r="L68" s="1">
        <v>9.3405050406886794</v>
      </c>
      <c r="M68" s="1">
        <v>9.7412084348956807</v>
      </c>
    </row>
    <row r="69" spans="1:13" x14ac:dyDescent="0.25">
      <c r="A69">
        <v>10372208</v>
      </c>
      <c r="B69" t="s">
        <v>3842</v>
      </c>
      <c r="C69" t="s">
        <v>3841</v>
      </c>
      <c r="D69">
        <v>0</v>
      </c>
      <c r="E69">
        <v>3.15</v>
      </c>
      <c r="F69" s="1">
        <f t="shared" si="0"/>
        <v>8.8765557765427587</v>
      </c>
      <c r="G69" s="1"/>
      <c r="H69" s="1">
        <v>10.207688612492101</v>
      </c>
      <c r="I69" s="1">
        <v>10.2783035530774</v>
      </c>
      <c r="J69" s="1">
        <v>10.1731215150345</v>
      </c>
      <c r="K69" s="1">
        <v>6.9731398552001496</v>
      </c>
      <c r="L69" s="1">
        <v>7.20213769223726</v>
      </c>
      <c r="M69" s="1">
        <v>7.0330880807748297</v>
      </c>
    </row>
    <row r="70" spans="1:13" x14ac:dyDescent="0.25">
      <c r="A70">
        <v>10576581</v>
      </c>
      <c r="B70" t="s">
        <v>3840</v>
      </c>
      <c r="C70" t="s">
        <v>3839</v>
      </c>
      <c r="D70">
        <v>0</v>
      </c>
      <c r="E70">
        <v>3.15</v>
      </c>
      <c r="F70" s="1">
        <f t="shared" ref="F70:F133" si="1">2^E70</f>
        <v>8.8765557765427587</v>
      </c>
      <c r="G70" s="1"/>
      <c r="H70" s="1">
        <v>11.126128562980201</v>
      </c>
      <c r="I70" s="1">
        <v>11.2605387816813</v>
      </c>
      <c r="J70" s="1">
        <v>11.280877417220101</v>
      </c>
      <c r="K70" s="1">
        <v>8.1957886595416607</v>
      </c>
      <c r="L70" s="1">
        <v>7.9354985507852396</v>
      </c>
      <c r="M70" s="1">
        <v>8.0800249128194093</v>
      </c>
    </row>
    <row r="71" spans="1:13" x14ac:dyDescent="0.25">
      <c r="A71">
        <v>10410065</v>
      </c>
      <c r="B71" t="s">
        <v>3838</v>
      </c>
      <c r="C71" t="s">
        <v>3837</v>
      </c>
      <c r="D71">
        <v>0</v>
      </c>
      <c r="E71">
        <v>3.14</v>
      </c>
      <c r="F71" s="1">
        <f t="shared" si="1"/>
        <v>8.8152409270128853</v>
      </c>
      <c r="G71" s="1"/>
      <c r="H71" s="1">
        <v>12.642650232876299</v>
      </c>
      <c r="I71" s="1">
        <v>12.511209102876499</v>
      </c>
      <c r="J71" s="1">
        <v>12.4491475163875</v>
      </c>
      <c r="K71" s="1">
        <v>9.7446653362997999</v>
      </c>
      <c r="L71" s="1">
        <v>9.2794645367792299</v>
      </c>
      <c r="M71" s="1">
        <v>9.1464823987695798</v>
      </c>
    </row>
    <row r="72" spans="1:13" x14ac:dyDescent="0.25">
      <c r="A72">
        <v>10419578</v>
      </c>
      <c r="B72" t="s">
        <v>3836</v>
      </c>
      <c r="C72" t="s">
        <v>3835</v>
      </c>
      <c r="D72">
        <v>0</v>
      </c>
      <c r="E72">
        <v>3.14</v>
      </c>
      <c r="F72" s="1">
        <f t="shared" si="1"/>
        <v>8.8152409270128853</v>
      </c>
      <c r="G72" s="1"/>
      <c r="H72" s="1">
        <v>12.127381222906701</v>
      </c>
      <c r="I72" s="1">
        <v>12.080325857976399</v>
      </c>
      <c r="J72" s="1">
        <v>12.0076100338218</v>
      </c>
      <c r="K72" s="1">
        <v>8.9832202552639799</v>
      </c>
      <c r="L72" s="1">
        <v>8.9383386171126702</v>
      </c>
      <c r="M72" s="1">
        <v>8.8637602957261397</v>
      </c>
    </row>
    <row r="73" spans="1:13" x14ac:dyDescent="0.25">
      <c r="A73">
        <v>10539143</v>
      </c>
      <c r="B73" t="s">
        <v>3834</v>
      </c>
      <c r="C73" t="s">
        <v>3833</v>
      </c>
      <c r="D73">
        <v>0</v>
      </c>
      <c r="E73">
        <v>3.14</v>
      </c>
      <c r="F73" s="1">
        <f t="shared" si="1"/>
        <v>8.8152409270128853</v>
      </c>
      <c r="G73" s="1"/>
      <c r="H73" s="1">
        <v>11.4921000114582</v>
      </c>
      <c r="I73" s="1">
        <v>11.2793927669355</v>
      </c>
      <c r="J73" s="1">
        <v>11.3519110638998</v>
      </c>
      <c r="K73" s="1">
        <v>8.3821405393733208</v>
      </c>
      <c r="L73" s="1">
        <v>8.0909524493474603</v>
      </c>
      <c r="M73" s="1">
        <v>8.2232331216186907</v>
      </c>
    </row>
    <row r="74" spans="1:13" x14ac:dyDescent="0.25">
      <c r="A74">
        <v>10393573</v>
      </c>
      <c r="B74" t="s">
        <v>3832</v>
      </c>
      <c r="C74" t="s">
        <v>3831</v>
      </c>
      <c r="D74">
        <v>0</v>
      </c>
      <c r="E74">
        <v>3.13</v>
      </c>
      <c r="F74" s="1">
        <f t="shared" si="1"/>
        <v>8.7543496100859137</v>
      </c>
      <c r="G74" s="1"/>
      <c r="H74" s="1">
        <v>11.0307786462112</v>
      </c>
      <c r="I74" s="1">
        <v>11.208426162584701</v>
      </c>
      <c r="J74" s="1">
        <v>11.0982670084561</v>
      </c>
      <c r="K74" s="1">
        <v>7.9035152456006799</v>
      </c>
      <c r="L74" s="1">
        <v>7.9760022803372097</v>
      </c>
      <c r="M74" s="1">
        <v>8.0607003113516402</v>
      </c>
    </row>
    <row r="75" spans="1:13" x14ac:dyDescent="0.25">
      <c r="A75">
        <v>10436978</v>
      </c>
      <c r="B75" t="s">
        <v>3830</v>
      </c>
      <c r="C75" t="s">
        <v>3829</v>
      </c>
      <c r="D75">
        <v>0</v>
      </c>
      <c r="E75">
        <v>3.11</v>
      </c>
      <c r="F75" s="1">
        <f t="shared" si="1"/>
        <v>8.6338258920354143</v>
      </c>
      <c r="G75" s="1"/>
      <c r="H75" s="1">
        <v>9.0814857673695109</v>
      </c>
      <c r="I75" s="1">
        <v>9.4431410555277804</v>
      </c>
      <c r="J75" s="1">
        <v>9.5702209813155097</v>
      </c>
      <c r="K75" s="1">
        <v>6.3349313726682901</v>
      </c>
      <c r="L75" s="1">
        <v>6.3234610234063</v>
      </c>
      <c r="M75" s="1">
        <v>6.1161699989422198</v>
      </c>
    </row>
    <row r="76" spans="1:13" x14ac:dyDescent="0.25">
      <c r="A76">
        <v>10603746</v>
      </c>
      <c r="B76" t="s">
        <v>3828</v>
      </c>
      <c r="C76" t="s">
        <v>3827</v>
      </c>
      <c r="D76">
        <v>0</v>
      </c>
      <c r="E76">
        <v>3.11</v>
      </c>
      <c r="F76" s="1">
        <f t="shared" si="1"/>
        <v>8.6338258920354143</v>
      </c>
      <c r="G76" s="1"/>
      <c r="H76" s="1">
        <v>9.7777231896934005</v>
      </c>
      <c r="I76" s="1">
        <v>9.8279293792519002</v>
      </c>
      <c r="J76" s="1">
        <v>9.6698350033215998</v>
      </c>
      <c r="K76" s="1">
        <v>6.6534913787390604</v>
      </c>
      <c r="L76" s="1">
        <v>6.6965298792638004</v>
      </c>
      <c r="M76" s="1">
        <v>6.5870547401933202</v>
      </c>
    </row>
    <row r="77" spans="1:13" x14ac:dyDescent="0.25">
      <c r="A77">
        <v>10419854</v>
      </c>
      <c r="B77" t="s">
        <v>3826</v>
      </c>
      <c r="C77" t="s">
        <v>3825</v>
      </c>
      <c r="D77">
        <v>0</v>
      </c>
      <c r="E77">
        <v>3.11</v>
      </c>
      <c r="F77" s="1">
        <f t="shared" si="1"/>
        <v>8.6338258920354143</v>
      </c>
      <c r="G77" s="1"/>
      <c r="H77" s="1">
        <v>12.6934556376756</v>
      </c>
      <c r="I77" s="1">
        <v>12.8279573621175</v>
      </c>
      <c r="J77" s="1">
        <v>12.644098026501</v>
      </c>
      <c r="K77" s="1">
        <v>9.7509628769549206</v>
      </c>
      <c r="L77" s="1">
        <v>9.5061170030111697</v>
      </c>
      <c r="M77" s="1">
        <v>9.5924328568982293</v>
      </c>
    </row>
    <row r="78" spans="1:13" x14ac:dyDescent="0.25">
      <c r="A78">
        <v>10601701</v>
      </c>
      <c r="B78" t="s">
        <v>3824</v>
      </c>
      <c r="C78" t="s">
        <v>3823</v>
      </c>
      <c r="D78">
        <v>0</v>
      </c>
      <c r="E78">
        <v>3.11</v>
      </c>
      <c r="F78" s="1">
        <f t="shared" si="1"/>
        <v>8.6338258920354143</v>
      </c>
      <c r="G78" s="1"/>
      <c r="H78" s="1">
        <v>11.6763817146287</v>
      </c>
      <c r="I78" s="1">
        <v>11.659509441077899</v>
      </c>
      <c r="J78" s="1">
        <v>11.652124612302099</v>
      </c>
      <c r="K78" s="1">
        <v>8.7509247060698208</v>
      </c>
      <c r="L78" s="1">
        <v>8.3075577361940596</v>
      </c>
      <c r="M78" s="1">
        <v>8.5973646201364602</v>
      </c>
    </row>
    <row r="79" spans="1:13" x14ac:dyDescent="0.25">
      <c r="A79">
        <v>10501608</v>
      </c>
      <c r="B79" t="s">
        <v>3822</v>
      </c>
      <c r="C79" t="s">
        <v>3821</v>
      </c>
      <c r="D79">
        <v>0</v>
      </c>
      <c r="E79">
        <v>3.11</v>
      </c>
      <c r="F79" s="1">
        <f t="shared" si="1"/>
        <v>8.6338258920354143</v>
      </c>
      <c r="G79" s="1"/>
      <c r="H79" s="1">
        <v>12.8604174148727</v>
      </c>
      <c r="I79" s="1">
        <v>12.9803761142139</v>
      </c>
      <c r="J79" s="1">
        <v>12.7902862703125</v>
      </c>
      <c r="K79" s="1">
        <v>9.9557230459700801</v>
      </c>
      <c r="L79" s="1">
        <v>9.8372689494658996</v>
      </c>
      <c r="M79" s="1">
        <v>9.5138512161881295</v>
      </c>
    </row>
    <row r="80" spans="1:13" x14ac:dyDescent="0.25">
      <c r="A80">
        <v>10423505</v>
      </c>
      <c r="B80" t="s">
        <v>3820</v>
      </c>
      <c r="C80" t="s">
        <v>3819</v>
      </c>
      <c r="D80">
        <v>0</v>
      </c>
      <c r="E80">
        <v>3.1</v>
      </c>
      <c r="F80" s="1">
        <f t="shared" si="1"/>
        <v>8.5741877002903433</v>
      </c>
      <c r="G80" s="1"/>
      <c r="H80" s="1">
        <v>11.1255425267337</v>
      </c>
      <c r="I80" s="1">
        <v>11.2662058497122</v>
      </c>
      <c r="J80" s="1">
        <v>11.2388570098007</v>
      </c>
      <c r="K80" s="1">
        <v>8.0489804522874504</v>
      </c>
      <c r="L80" s="1">
        <v>8.1868072350622008</v>
      </c>
      <c r="M80" s="1">
        <v>8.1060349030750007</v>
      </c>
    </row>
    <row r="81" spans="1:13" x14ac:dyDescent="0.25">
      <c r="A81">
        <v>10558150</v>
      </c>
      <c r="B81" t="s">
        <v>3818</v>
      </c>
      <c r="C81" t="s">
        <v>3817</v>
      </c>
      <c r="D81">
        <v>0</v>
      </c>
      <c r="E81">
        <v>3.1</v>
      </c>
      <c r="F81" s="1">
        <f t="shared" si="1"/>
        <v>8.5741877002903433</v>
      </c>
      <c r="G81" s="1"/>
      <c r="H81" s="1">
        <v>10.7111247100379</v>
      </c>
      <c r="I81" s="1">
        <v>10.654583729239899</v>
      </c>
      <c r="J81" s="1">
        <v>10.5450007653786</v>
      </c>
      <c r="K81" s="1">
        <v>7.5279202382796999</v>
      </c>
      <c r="L81" s="1">
        <v>7.5533074258947703</v>
      </c>
      <c r="M81" s="1">
        <v>7.5324804118184803</v>
      </c>
    </row>
    <row r="82" spans="1:13" x14ac:dyDescent="0.25">
      <c r="A82">
        <v>10396936</v>
      </c>
      <c r="B82" t="s">
        <v>3816</v>
      </c>
      <c r="C82" t="s">
        <v>3815</v>
      </c>
      <c r="D82">
        <v>0</v>
      </c>
      <c r="E82">
        <v>3.09</v>
      </c>
      <c r="F82" s="1">
        <f t="shared" si="1"/>
        <v>8.5149614596268783</v>
      </c>
      <c r="G82" s="1"/>
      <c r="H82" s="1">
        <v>10.773593211069601</v>
      </c>
      <c r="I82" s="1">
        <v>10.899519797982601</v>
      </c>
      <c r="J82" s="1">
        <v>10.8149710356894</v>
      </c>
      <c r="K82" s="1">
        <v>7.7399334776421496</v>
      </c>
      <c r="L82" s="1">
        <v>7.7393990885848201</v>
      </c>
      <c r="M82" s="1">
        <v>7.7448350283921501</v>
      </c>
    </row>
    <row r="83" spans="1:13" x14ac:dyDescent="0.25">
      <c r="A83">
        <v>10423002</v>
      </c>
      <c r="B83" t="s">
        <v>3642</v>
      </c>
      <c r="C83" t="s">
        <v>3641</v>
      </c>
      <c r="D83">
        <v>0</v>
      </c>
      <c r="E83">
        <v>3.08</v>
      </c>
      <c r="F83" s="1">
        <f t="shared" si="1"/>
        <v>8.4561443244910439</v>
      </c>
      <c r="G83" s="1"/>
      <c r="H83" s="1">
        <v>8.6817589968110607</v>
      </c>
      <c r="I83" s="1">
        <v>8.6401882443904494</v>
      </c>
      <c r="J83" s="1">
        <v>8.51299002709702</v>
      </c>
      <c r="K83" s="1">
        <v>5.3876584863939199</v>
      </c>
      <c r="L83" s="1">
        <v>5.6414342259430903</v>
      </c>
      <c r="M83" s="1">
        <v>5.5756000343253502</v>
      </c>
    </row>
    <row r="84" spans="1:13" x14ac:dyDescent="0.25">
      <c r="A84">
        <v>10498584</v>
      </c>
      <c r="D84">
        <v>0</v>
      </c>
      <c r="E84">
        <v>3.08</v>
      </c>
      <c r="F84" s="1">
        <f t="shared" si="1"/>
        <v>8.4561443244910439</v>
      </c>
      <c r="G84" s="1"/>
      <c r="H84" s="1">
        <v>10.681509061805199</v>
      </c>
      <c r="I84" s="1">
        <v>10.5165099520461</v>
      </c>
      <c r="J84" s="1">
        <v>10.6641256996429</v>
      </c>
      <c r="K84" s="1">
        <v>7.8083278924585802</v>
      </c>
      <c r="L84" s="1">
        <v>7.4952660501159603</v>
      </c>
      <c r="M84" s="1">
        <v>7.33091229641862</v>
      </c>
    </row>
    <row r="85" spans="1:13" x14ac:dyDescent="0.25">
      <c r="A85">
        <v>10355246</v>
      </c>
      <c r="B85" t="s">
        <v>3814</v>
      </c>
      <c r="C85" t="s">
        <v>3813</v>
      </c>
      <c r="D85">
        <v>0</v>
      </c>
      <c r="E85">
        <v>3.07</v>
      </c>
      <c r="F85" s="1">
        <f t="shared" si="1"/>
        <v>8.3977334689845371</v>
      </c>
      <c r="G85" s="1"/>
      <c r="H85" s="1">
        <v>11.777449389260701</v>
      </c>
      <c r="I85" s="1">
        <v>11.788107406902</v>
      </c>
      <c r="J85" s="1">
        <v>11.8176844076892</v>
      </c>
      <c r="K85" s="1">
        <v>8.8299342186408207</v>
      </c>
      <c r="L85" s="1">
        <v>8.6456930200652593</v>
      </c>
      <c r="M85" s="1">
        <v>8.7076231670171005</v>
      </c>
    </row>
    <row r="86" spans="1:13" x14ac:dyDescent="0.25">
      <c r="A86">
        <v>10545958</v>
      </c>
      <c r="B86" t="s">
        <v>3812</v>
      </c>
      <c r="C86" t="s">
        <v>3811</v>
      </c>
      <c r="D86">
        <v>0</v>
      </c>
      <c r="E86">
        <v>3.07</v>
      </c>
      <c r="F86" s="1">
        <f t="shared" si="1"/>
        <v>8.3977334689845371</v>
      </c>
      <c r="G86" s="1"/>
      <c r="H86" s="1">
        <v>10.455978395020001</v>
      </c>
      <c r="I86" s="1">
        <v>10.450522682685699</v>
      </c>
      <c r="J86" s="1">
        <v>10.5070100958696</v>
      </c>
      <c r="K86" s="1">
        <v>7.5118987375369599</v>
      </c>
      <c r="L86" s="1">
        <v>7.4419278582542798</v>
      </c>
      <c r="M86" s="1">
        <v>7.26131449182619</v>
      </c>
    </row>
    <row r="87" spans="1:13" x14ac:dyDescent="0.25">
      <c r="A87">
        <v>10596053</v>
      </c>
      <c r="B87" t="s">
        <v>3810</v>
      </c>
      <c r="C87" t="s">
        <v>3809</v>
      </c>
      <c r="D87">
        <v>0</v>
      </c>
      <c r="E87">
        <v>3.07</v>
      </c>
      <c r="F87" s="1">
        <f t="shared" si="1"/>
        <v>8.3977334689845371</v>
      </c>
      <c r="G87" s="1"/>
      <c r="H87" s="1">
        <v>11.4190608064318</v>
      </c>
      <c r="I87" s="1">
        <v>11.3360434212032</v>
      </c>
      <c r="J87" s="1">
        <v>11.4422448991265</v>
      </c>
      <c r="K87" s="1">
        <v>8.2774550339850599</v>
      </c>
      <c r="L87" s="1">
        <v>8.3988999887966305</v>
      </c>
      <c r="M87" s="1">
        <v>8.3035045526677695</v>
      </c>
    </row>
    <row r="88" spans="1:13" x14ac:dyDescent="0.25">
      <c r="A88">
        <v>10406270</v>
      </c>
      <c r="B88" t="s">
        <v>3808</v>
      </c>
      <c r="C88" t="s">
        <v>3807</v>
      </c>
      <c r="D88">
        <v>0</v>
      </c>
      <c r="E88">
        <v>3.06</v>
      </c>
      <c r="F88" s="1">
        <f t="shared" si="1"/>
        <v>8.3397260867289713</v>
      </c>
      <c r="G88" s="1"/>
      <c r="H88" s="1">
        <v>9.5619484944341497</v>
      </c>
      <c r="I88" s="1">
        <v>9.5240191856800305</v>
      </c>
      <c r="J88" s="1">
        <v>9.4918496576540701</v>
      </c>
      <c r="K88" s="1">
        <v>6.5770706341356204</v>
      </c>
      <c r="L88" s="1">
        <v>6.2722271854123699</v>
      </c>
      <c r="M88" s="1">
        <v>6.5571311866398103</v>
      </c>
    </row>
    <row r="89" spans="1:13" x14ac:dyDescent="0.25">
      <c r="A89">
        <v>10552581</v>
      </c>
      <c r="B89" t="s">
        <v>3806</v>
      </c>
      <c r="C89" t="s">
        <v>3805</v>
      </c>
      <c r="D89">
        <v>0</v>
      </c>
      <c r="E89">
        <v>3.06</v>
      </c>
      <c r="F89" s="1">
        <f t="shared" si="1"/>
        <v>8.3397260867289713</v>
      </c>
      <c r="G89" s="1"/>
      <c r="H89" s="1">
        <v>10.375991235537301</v>
      </c>
      <c r="I89" s="1">
        <v>9.49051007919428</v>
      </c>
      <c r="J89" s="1">
        <v>9.2892438707945395</v>
      </c>
      <c r="K89" s="1">
        <v>7.0104440298764397</v>
      </c>
      <c r="L89" s="1">
        <v>6.6826136307659798</v>
      </c>
      <c r="M89" s="1">
        <v>6.29486121841133</v>
      </c>
    </row>
    <row r="90" spans="1:13" x14ac:dyDescent="0.25">
      <c r="A90">
        <v>10542470</v>
      </c>
      <c r="B90" t="s">
        <v>3804</v>
      </c>
      <c r="C90" t="s">
        <v>3803</v>
      </c>
      <c r="D90">
        <v>0</v>
      </c>
      <c r="E90">
        <v>3.06</v>
      </c>
      <c r="F90" s="1">
        <f t="shared" si="1"/>
        <v>8.3397260867289713</v>
      </c>
      <c r="G90" s="1"/>
      <c r="H90" s="1">
        <v>12.055987615309199</v>
      </c>
      <c r="I90" s="1">
        <v>12.0892757324838</v>
      </c>
      <c r="J90" s="1">
        <v>12.1096764802311</v>
      </c>
      <c r="K90" s="1">
        <v>9.0173065458820592</v>
      </c>
      <c r="L90" s="1">
        <v>8.89823048137219</v>
      </c>
      <c r="M90" s="1">
        <v>9.1692509028742499</v>
      </c>
    </row>
    <row r="91" spans="1:13" x14ac:dyDescent="0.25">
      <c r="A91">
        <v>10532085</v>
      </c>
      <c r="B91" t="s">
        <v>3802</v>
      </c>
      <c r="C91" t="s">
        <v>3801</v>
      </c>
      <c r="D91">
        <v>0</v>
      </c>
      <c r="E91">
        <v>3.06</v>
      </c>
      <c r="F91" s="1">
        <f t="shared" si="1"/>
        <v>8.3397260867289713</v>
      </c>
      <c r="G91" s="1"/>
      <c r="H91" s="1">
        <v>11.540490907941599</v>
      </c>
      <c r="I91" s="1">
        <v>11.577845999975001</v>
      </c>
      <c r="J91" s="1">
        <v>11.326272233037599</v>
      </c>
      <c r="K91" s="1">
        <v>8.4685046511889492</v>
      </c>
      <c r="L91" s="1">
        <v>8.3809481087484592</v>
      </c>
      <c r="M91" s="1">
        <v>8.4199083897285298</v>
      </c>
    </row>
    <row r="92" spans="1:13" x14ac:dyDescent="0.25">
      <c r="A92">
        <v>10500565</v>
      </c>
      <c r="B92" t="s">
        <v>3800</v>
      </c>
      <c r="C92" t="s">
        <v>3799</v>
      </c>
      <c r="D92">
        <v>0</v>
      </c>
      <c r="E92">
        <v>3.05</v>
      </c>
      <c r="F92" s="1">
        <f t="shared" si="1"/>
        <v>8.2821193907310189</v>
      </c>
      <c r="G92" s="1"/>
      <c r="H92" s="1">
        <v>10.3275435731145</v>
      </c>
      <c r="I92" s="1">
        <v>10.6025602063034</v>
      </c>
      <c r="J92" s="1">
        <v>10.377220235267</v>
      </c>
      <c r="K92" s="1">
        <v>7.3416811765277199</v>
      </c>
      <c r="L92" s="1">
        <v>7.5671827767854101</v>
      </c>
      <c r="M92" s="1">
        <v>7.2428570276861599</v>
      </c>
    </row>
    <row r="93" spans="1:13" x14ac:dyDescent="0.25">
      <c r="A93">
        <v>10417027</v>
      </c>
      <c r="B93" t="s">
        <v>3718</v>
      </c>
      <c r="C93" t="s">
        <v>3717</v>
      </c>
      <c r="D93">
        <v>0</v>
      </c>
      <c r="E93">
        <v>3.04</v>
      </c>
      <c r="F93" s="1">
        <f t="shared" si="1"/>
        <v>8.2249106132485323</v>
      </c>
      <c r="G93" s="1"/>
      <c r="H93" s="1">
        <v>10.1679467427638</v>
      </c>
      <c r="I93" s="1">
        <v>10.0516539825444</v>
      </c>
      <c r="J93" s="1">
        <v>10.0584293068494</v>
      </c>
      <c r="K93" s="1">
        <v>7.1854037639908501</v>
      </c>
      <c r="L93" s="1">
        <v>6.9664485553190998</v>
      </c>
      <c r="M93" s="1">
        <v>7.0052819280552301</v>
      </c>
    </row>
    <row r="94" spans="1:13" x14ac:dyDescent="0.25">
      <c r="A94">
        <v>10522530</v>
      </c>
      <c r="B94" t="s">
        <v>3798</v>
      </c>
      <c r="C94" t="s">
        <v>3797</v>
      </c>
      <c r="D94">
        <v>0</v>
      </c>
      <c r="E94">
        <v>3.04</v>
      </c>
      <c r="F94" s="1">
        <f t="shared" si="1"/>
        <v>8.2249106132485323</v>
      </c>
      <c r="G94" s="1"/>
      <c r="H94" s="1">
        <v>11.923941858654899</v>
      </c>
      <c r="I94" s="1">
        <v>11.9003564771653</v>
      </c>
      <c r="J94" s="1">
        <v>11.830915265908301</v>
      </c>
      <c r="K94" s="1">
        <v>9.0132363645536397</v>
      </c>
      <c r="L94" s="1">
        <v>8.7302848699943496</v>
      </c>
      <c r="M94" s="1">
        <v>8.8053234011948405</v>
      </c>
    </row>
    <row r="95" spans="1:13" x14ac:dyDescent="0.25">
      <c r="A95">
        <v>10502951</v>
      </c>
      <c r="B95" t="s">
        <v>3796</v>
      </c>
      <c r="C95" t="s">
        <v>3795</v>
      </c>
      <c r="D95">
        <v>0</v>
      </c>
      <c r="E95">
        <v>3.03</v>
      </c>
      <c r="F95" s="1">
        <f t="shared" si="1"/>
        <v>8.1680970056575433</v>
      </c>
      <c r="G95" s="1"/>
      <c r="H95" s="1">
        <v>11.862635359246701</v>
      </c>
      <c r="I95" s="1">
        <v>11.8634579697032</v>
      </c>
      <c r="J95" s="1">
        <v>11.8628266208525</v>
      </c>
      <c r="K95" s="1">
        <v>8.6986984213151395</v>
      </c>
      <c r="L95" s="1">
        <v>8.7555161311282799</v>
      </c>
      <c r="M95" s="1">
        <v>9.0459973203133508</v>
      </c>
    </row>
    <row r="96" spans="1:13" x14ac:dyDescent="0.25">
      <c r="A96">
        <v>10543017</v>
      </c>
      <c r="B96" t="s">
        <v>3794</v>
      </c>
      <c r="C96" t="s">
        <v>3793</v>
      </c>
      <c r="D96">
        <v>0</v>
      </c>
      <c r="E96">
        <v>3.03</v>
      </c>
      <c r="F96" s="1">
        <f t="shared" si="1"/>
        <v>8.1680970056575433</v>
      </c>
      <c r="G96" s="1"/>
      <c r="H96" s="1">
        <v>9.0418606826247103</v>
      </c>
      <c r="I96" s="1">
        <v>8.8846885304644108</v>
      </c>
      <c r="J96" s="1">
        <v>9.0712748495129603</v>
      </c>
      <c r="K96" s="1">
        <v>5.9799290569043304</v>
      </c>
      <c r="L96" s="1">
        <v>5.7431168517635296</v>
      </c>
      <c r="M96" s="1">
        <v>6.1901535600430497</v>
      </c>
    </row>
    <row r="97" spans="1:13" x14ac:dyDescent="0.25">
      <c r="A97">
        <v>10582649</v>
      </c>
      <c r="B97" t="s">
        <v>3792</v>
      </c>
      <c r="C97" t="s">
        <v>3791</v>
      </c>
      <c r="D97">
        <v>0</v>
      </c>
      <c r="E97">
        <v>3.03</v>
      </c>
      <c r="F97" s="1">
        <f t="shared" si="1"/>
        <v>8.1680970056575433</v>
      </c>
      <c r="G97" s="1"/>
      <c r="H97" s="1">
        <v>11.2753819243294</v>
      </c>
      <c r="I97" s="1">
        <v>11.6324419927275</v>
      </c>
      <c r="J97" s="1">
        <v>11.364191627203301</v>
      </c>
      <c r="K97" s="1">
        <v>8.4586386737453196</v>
      </c>
      <c r="L97" s="1">
        <v>8.3871890177019992</v>
      </c>
      <c r="M97" s="1">
        <v>8.3490340629701194</v>
      </c>
    </row>
    <row r="98" spans="1:13" x14ac:dyDescent="0.25">
      <c r="A98">
        <v>10516956</v>
      </c>
      <c r="B98" t="s">
        <v>3790</v>
      </c>
      <c r="C98" t="s">
        <v>3789</v>
      </c>
      <c r="D98">
        <v>0</v>
      </c>
      <c r="E98">
        <v>3.03</v>
      </c>
      <c r="F98" s="1">
        <f t="shared" si="1"/>
        <v>8.1680970056575433</v>
      </c>
      <c r="G98" s="1"/>
      <c r="H98" s="1">
        <v>10.596945148416401</v>
      </c>
      <c r="I98" s="1">
        <v>10.3999317346086</v>
      </c>
      <c r="J98" s="1">
        <v>10.523771264859301</v>
      </c>
      <c r="K98" s="1">
        <v>7.5708842241715102</v>
      </c>
      <c r="L98" s="1">
        <v>7.4559297741965302</v>
      </c>
      <c r="M98" s="1">
        <v>7.4029811166050203</v>
      </c>
    </row>
    <row r="99" spans="1:13" x14ac:dyDescent="0.25">
      <c r="A99">
        <v>10568363</v>
      </c>
      <c r="B99" t="s">
        <v>3738</v>
      </c>
      <c r="C99" t="s">
        <v>3737</v>
      </c>
      <c r="D99">
        <v>0</v>
      </c>
      <c r="E99">
        <v>3.02</v>
      </c>
      <c r="F99" s="1">
        <f t="shared" si="1"/>
        <v>8.1116758383202328</v>
      </c>
      <c r="G99" s="1"/>
      <c r="H99" s="1">
        <v>10.293271035742601</v>
      </c>
      <c r="I99" s="1">
        <v>10.658199707561501</v>
      </c>
      <c r="J99" s="1">
        <v>10.5216138157902</v>
      </c>
      <c r="K99" s="1">
        <v>7.3237749574862798</v>
      </c>
      <c r="L99" s="1">
        <v>7.5377130421378604</v>
      </c>
      <c r="M99" s="1">
        <v>7.5568105325924799</v>
      </c>
    </row>
    <row r="100" spans="1:13" x14ac:dyDescent="0.25">
      <c r="A100">
        <v>10450272</v>
      </c>
      <c r="B100" t="s">
        <v>3788</v>
      </c>
      <c r="C100" t="s">
        <v>3787</v>
      </c>
      <c r="D100">
        <v>0</v>
      </c>
      <c r="E100">
        <v>3.02</v>
      </c>
      <c r="F100" s="1">
        <f t="shared" si="1"/>
        <v>8.1116758383202328</v>
      </c>
      <c r="G100" s="1"/>
      <c r="H100" s="1">
        <v>9.6763558003307093</v>
      </c>
      <c r="I100" s="1">
        <v>8.8956144105464201</v>
      </c>
      <c r="J100" s="1">
        <v>9.3779487536155006</v>
      </c>
      <c r="K100" s="1">
        <v>6.6528500268530602</v>
      </c>
      <c r="L100" s="1">
        <v>6.05404980343563</v>
      </c>
      <c r="M100" s="1">
        <v>6.18230052023618</v>
      </c>
    </row>
    <row r="101" spans="1:13" x14ac:dyDescent="0.25">
      <c r="A101">
        <v>10534862</v>
      </c>
      <c r="B101" t="s">
        <v>3786</v>
      </c>
      <c r="C101" t="s">
        <v>3785</v>
      </c>
      <c r="D101">
        <v>0</v>
      </c>
      <c r="E101">
        <v>3.02</v>
      </c>
      <c r="F101" s="1">
        <f t="shared" si="1"/>
        <v>8.1116758383202328</v>
      </c>
      <c r="G101" s="1"/>
      <c r="H101" s="1">
        <v>12.770353107397799</v>
      </c>
      <c r="I101" s="1">
        <v>12.8483600998137</v>
      </c>
      <c r="J101" s="1">
        <v>12.8060684831208</v>
      </c>
      <c r="K101" s="1">
        <v>9.8137016280309695</v>
      </c>
      <c r="L101" s="1">
        <v>9.7508376640752505</v>
      </c>
      <c r="M101" s="1">
        <v>9.7870923208157805</v>
      </c>
    </row>
    <row r="102" spans="1:13" x14ac:dyDescent="0.25">
      <c r="A102">
        <v>10531111</v>
      </c>
      <c r="B102" t="s">
        <v>3784</v>
      </c>
      <c r="C102" t="s">
        <v>3783</v>
      </c>
      <c r="D102">
        <v>0</v>
      </c>
      <c r="E102">
        <v>3.02</v>
      </c>
      <c r="F102" s="1">
        <f t="shared" si="1"/>
        <v>8.1116758383202328</v>
      </c>
      <c r="G102" s="1"/>
      <c r="H102" s="1">
        <v>12.6459389771207</v>
      </c>
      <c r="I102" s="1">
        <v>12.6611437671061</v>
      </c>
      <c r="J102" s="1">
        <v>12.607910800864699</v>
      </c>
      <c r="K102" s="1">
        <v>9.9196232461652691</v>
      </c>
      <c r="L102" s="1">
        <v>9.3730111152617805</v>
      </c>
      <c r="M102" s="1">
        <v>9.5604855132837301</v>
      </c>
    </row>
    <row r="103" spans="1:13" x14ac:dyDescent="0.25">
      <c r="A103">
        <v>10544596</v>
      </c>
      <c r="B103" t="s">
        <v>3782</v>
      </c>
      <c r="C103" t="s">
        <v>3781</v>
      </c>
      <c r="D103">
        <v>0</v>
      </c>
      <c r="E103">
        <v>3.02</v>
      </c>
      <c r="F103" s="1">
        <f t="shared" si="1"/>
        <v>8.1116758383202328</v>
      </c>
      <c r="G103" s="1"/>
      <c r="H103" s="1">
        <v>12.3508781846368</v>
      </c>
      <c r="I103" s="1">
        <v>12.556134424463201</v>
      </c>
      <c r="J103" s="1">
        <v>12.399519691262601</v>
      </c>
      <c r="K103" s="1">
        <v>9.3770974353211702</v>
      </c>
      <c r="L103" s="1">
        <v>9.4079603195005994</v>
      </c>
      <c r="M103" s="1">
        <v>9.4626849565425992</v>
      </c>
    </row>
    <row r="104" spans="1:13" x14ac:dyDescent="0.25">
      <c r="A104">
        <v>10531919</v>
      </c>
      <c r="B104" t="s">
        <v>3780</v>
      </c>
      <c r="C104" t="s">
        <v>3779</v>
      </c>
      <c r="D104">
        <v>0</v>
      </c>
      <c r="E104">
        <v>3.01</v>
      </c>
      <c r="F104" s="1">
        <f t="shared" si="1"/>
        <v>8.0556444004537475</v>
      </c>
      <c r="G104" s="1"/>
      <c r="H104" s="1">
        <v>11.1093532275461</v>
      </c>
      <c r="I104" s="1">
        <v>11.082354838581701</v>
      </c>
      <c r="J104" s="1">
        <v>10.963458049805499</v>
      </c>
      <c r="K104" s="1">
        <v>8.0884078250009992</v>
      </c>
      <c r="L104" s="1">
        <v>8.00818503013741</v>
      </c>
      <c r="M104" s="1">
        <v>8.0228691127942096</v>
      </c>
    </row>
    <row r="105" spans="1:13" x14ac:dyDescent="0.25">
      <c r="A105">
        <v>10465342</v>
      </c>
      <c r="B105" t="s">
        <v>3778</v>
      </c>
      <c r="C105" t="s">
        <v>3777</v>
      </c>
      <c r="D105">
        <v>0</v>
      </c>
      <c r="E105">
        <v>3.01</v>
      </c>
      <c r="F105" s="1">
        <f t="shared" si="1"/>
        <v>8.0556444004537475</v>
      </c>
      <c r="G105" s="1"/>
      <c r="H105" s="1">
        <v>10.9204648079367</v>
      </c>
      <c r="I105" s="1">
        <v>10.4790391223464</v>
      </c>
      <c r="J105" s="1">
        <v>10.7765091264269</v>
      </c>
      <c r="K105" s="1">
        <v>7.73925145863927</v>
      </c>
      <c r="L105" s="1">
        <v>7.64034306487547</v>
      </c>
      <c r="M105" s="1">
        <v>7.7528225623015103</v>
      </c>
    </row>
    <row r="106" spans="1:13" x14ac:dyDescent="0.25">
      <c r="A106">
        <v>10565315</v>
      </c>
      <c r="B106" t="s">
        <v>3776</v>
      </c>
      <c r="C106" t="s">
        <v>3775</v>
      </c>
      <c r="D106">
        <v>0</v>
      </c>
      <c r="E106">
        <v>3</v>
      </c>
      <c r="F106" s="1">
        <f t="shared" si="1"/>
        <v>8</v>
      </c>
      <c r="G106" s="1"/>
      <c r="H106" s="1">
        <v>9.5521234248479097</v>
      </c>
      <c r="I106" s="1">
        <v>9.5367506385176899</v>
      </c>
      <c r="J106" s="1">
        <v>9.5143132835626005</v>
      </c>
      <c r="K106" s="1">
        <v>6.7022886967952999</v>
      </c>
      <c r="L106" s="1">
        <v>6.5090122522092502</v>
      </c>
      <c r="M106" s="1">
        <v>6.3865902120404598</v>
      </c>
    </row>
    <row r="107" spans="1:13" x14ac:dyDescent="0.25">
      <c r="A107">
        <v>10451851</v>
      </c>
      <c r="B107" t="s">
        <v>3738</v>
      </c>
      <c r="C107" t="s">
        <v>3737</v>
      </c>
      <c r="D107">
        <v>0</v>
      </c>
      <c r="E107">
        <v>2.99</v>
      </c>
      <c r="F107" s="1">
        <f t="shared" si="1"/>
        <v>7.9447399634962874</v>
      </c>
      <c r="G107" s="1"/>
      <c r="H107" s="1">
        <v>9.8861242682352604</v>
      </c>
      <c r="I107" s="1">
        <v>10.174327523937199</v>
      </c>
      <c r="J107" s="1">
        <v>10.080075498542801</v>
      </c>
      <c r="K107" s="1">
        <v>6.9155528325063003</v>
      </c>
      <c r="L107" s="1">
        <v>7.18276812811275</v>
      </c>
      <c r="M107" s="1">
        <v>7.0723222274306501</v>
      </c>
    </row>
    <row r="108" spans="1:13" x14ac:dyDescent="0.25">
      <c r="A108">
        <v>10346374</v>
      </c>
      <c r="B108" t="s">
        <v>3774</v>
      </c>
      <c r="C108" t="s">
        <v>3773</v>
      </c>
      <c r="D108">
        <v>0</v>
      </c>
      <c r="E108">
        <v>2.98</v>
      </c>
      <c r="F108" s="1">
        <f t="shared" si="1"/>
        <v>7.889861635946871</v>
      </c>
      <c r="G108" s="1"/>
      <c r="H108" s="1">
        <v>10.4954964284223</v>
      </c>
      <c r="I108" s="1">
        <v>10.5268074490763</v>
      </c>
      <c r="J108" s="1">
        <v>10.552856388808801</v>
      </c>
      <c r="K108" s="1">
        <v>7.6308003119732497</v>
      </c>
      <c r="L108" s="1">
        <v>7.5763804226591303</v>
      </c>
      <c r="M108" s="1">
        <v>7.4140157810820604</v>
      </c>
    </row>
    <row r="109" spans="1:13" x14ac:dyDescent="0.25">
      <c r="A109">
        <v>10585794</v>
      </c>
      <c r="B109" t="s">
        <v>3772</v>
      </c>
      <c r="C109" t="s">
        <v>3771</v>
      </c>
      <c r="D109">
        <v>0</v>
      </c>
      <c r="E109">
        <v>2.98</v>
      </c>
      <c r="F109" s="1">
        <f t="shared" si="1"/>
        <v>7.889861635946871</v>
      </c>
      <c r="G109" s="1"/>
      <c r="H109" s="1">
        <v>13.1394005176977</v>
      </c>
      <c r="I109" s="1">
        <v>12.901909358332</v>
      </c>
      <c r="J109" s="1">
        <v>13.1222370765754</v>
      </c>
      <c r="K109" s="1">
        <v>10.2852382503818</v>
      </c>
      <c r="L109" s="1">
        <v>9.7426260525786095</v>
      </c>
      <c r="M109" s="1">
        <v>10.1948800328717</v>
      </c>
    </row>
    <row r="110" spans="1:13" x14ac:dyDescent="0.25">
      <c r="A110">
        <v>10500570</v>
      </c>
      <c r="B110" t="s">
        <v>3770</v>
      </c>
      <c r="C110" t="s">
        <v>3769</v>
      </c>
      <c r="D110">
        <v>0</v>
      </c>
      <c r="E110">
        <v>2.98</v>
      </c>
      <c r="F110" s="1">
        <f t="shared" si="1"/>
        <v>7.889861635946871</v>
      </c>
      <c r="G110" s="1"/>
      <c r="H110" s="1">
        <v>9.1271661936703499</v>
      </c>
      <c r="I110" s="1">
        <v>9.2551717591573297</v>
      </c>
      <c r="J110" s="1">
        <v>9.3435483177579108</v>
      </c>
      <c r="K110" s="1">
        <v>6.2960625832726098</v>
      </c>
      <c r="L110" s="1">
        <v>6.2778799413216602</v>
      </c>
      <c r="M110" s="1">
        <v>6.2056762048797696</v>
      </c>
    </row>
    <row r="111" spans="1:13" x14ac:dyDescent="0.25">
      <c r="A111">
        <v>10398075</v>
      </c>
      <c r="B111" t="s">
        <v>3768</v>
      </c>
      <c r="C111" t="s">
        <v>3767</v>
      </c>
      <c r="D111">
        <v>1E-3</v>
      </c>
      <c r="E111">
        <v>2.98</v>
      </c>
      <c r="F111" s="1">
        <f t="shared" si="1"/>
        <v>7.889861635946871</v>
      </c>
      <c r="G111" s="1"/>
      <c r="H111" s="1">
        <v>9.7618315485461995</v>
      </c>
      <c r="I111" s="1">
        <v>11.311460805825201</v>
      </c>
      <c r="J111" s="1">
        <v>9.6574022824884107</v>
      </c>
      <c r="K111" s="1">
        <v>6.7236053018850299</v>
      </c>
      <c r="L111" s="1">
        <v>7.9059809519264297</v>
      </c>
      <c r="M111" s="1">
        <v>7.1755907719121801</v>
      </c>
    </row>
    <row r="112" spans="1:13" x14ac:dyDescent="0.25">
      <c r="A112">
        <v>10510129</v>
      </c>
      <c r="B112" t="s">
        <v>3766</v>
      </c>
      <c r="C112" t="s">
        <v>3765</v>
      </c>
      <c r="D112">
        <v>0</v>
      </c>
      <c r="E112">
        <v>2.97</v>
      </c>
      <c r="F112" s="1">
        <f t="shared" si="1"/>
        <v>7.8353623806954138</v>
      </c>
      <c r="G112" s="1"/>
      <c r="H112" s="1">
        <v>11.207792375853099</v>
      </c>
      <c r="I112" s="1">
        <v>11.151464834128401</v>
      </c>
      <c r="J112" s="1">
        <v>11.1314204999416</v>
      </c>
      <c r="K112" s="1">
        <v>8.1254215527540694</v>
      </c>
      <c r="L112" s="1">
        <v>8.1813961193747797</v>
      </c>
      <c r="M112" s="1">
        <v>8.2672698154947302</v>
      </c>
    </row>
    <row r="113" spans="1:13" x14ac:dyDescent="0.25">
      <c r="A113">
        <v>10413874</v>
      </c>
      <c r="B113" t="s">
        <v>3764</v>
      </c>
      <c r="C113" t="s">
        <v>3763</v>
      </c>
      <c r="D113">
        <v>0</v>
      </c>
      <c r="E113">
        <v>2.97</v>
      </c>
      <c r="F113" s="1">
        <f t="shared" si="1"/>
        <v>7.8353623806954138</v>
      </c>
      <c r="G113" s="1"/>
      <c r="H113" s="1">
        <v>11.405806107782601</v>
      </c>
      <c r="I113" s="1">
        <v>11.354446326267899</v>
      </c>
      <c r="J113" s="1">
        <v>11.384898562055501</v>
      </c>
      <c r="K113" s="1">
        <v>8.4949216538825603</v>
      </c>
      <c r="L113" s="1">
        <v>8.3579509506574698</v>
      </c>
      <c r="M113" s="1">
        <v>8.3928662760899293</v>
      </c>
    </row>
    <row r="114" spans="1:13" x14ac:dyDescent="0.25">
      <c r="A114">
        <v>10493203</v>
      </c>
      <c r="B114" t="s">
        <v>3762</v>
      </c>
      <c r="C114" t="s">
        <v>3761</v>
      </c>
      <c r="D114">
        <v>0</v>
      </c>
      <c r="E114">
        <v>2.96</v>
      </c>
      <c r="F114" s="1">
        <f t="shared" si="1"/>
        <v>7.7812395792982851</v>
      </c>
      <c r="G114" s="1"/>
      <c r="H114" s="1">
        <v>10.809414117063101</v>
      </c>
      <c r="I114" s="1">
        <v>10.865381528036099</v>
      </c>
      <c r="J114" s="1">
        <v>10.7798179400087</v>
      </c>
      <c r="K114" s="1">
        <v>7.8083336814671904</v>
      </c>
      <c r="L114" s="1">
        <v>7.9124556884760997</v>
      </c>
      <c r="M114" s="1">
        <v>7.8521335172055098</v>
      </c>
    </row>
    <row r="115" spans="1:13" x14ac:dyDescent="0.25">
      <c r="A115">
        <v>10457787</v>
      </c>
      <c r="B115" t="s">
        <v>3760</v>
      </c>
      <c r="C115" t="s">
        <v>3759</v>
      </c>
      <c r="D115">
        <v>0</v>
      </c>
      <c r="E115">
        <v>2.96</v>
      </c>
      <c r="F115" s="1">
        <f t="shared" si="1"/>
        <v>7.7812395792982851</v>
      </c>
      <c r="G115" s="1"/>
      <c r="H115" s="1">
        <v>9.5144628497061703</v>
      </c>
      <c r="I115" s="1">
        <v>9.54068332138276</v>
      </c>
      <c r="J115" s="1">
        <v>9.2428228433415995</v>
      </c>
      <c r="K115" s="1">
        <v>6.46600866110537</v>
      </c>
      <c r="L115" s="1">
        <v>6.3564098452692903</v>
      </c>
      <c r="M115" s="1">
        <v>6.5969269730818096</v>
      </c>
    </row>
    <row r="116" spans="1:13" x14ac:dyDescent="0.25">
      <c r="A116">
        <v>10552599</v>
      </c>
      <c r="B116" t="s">
        <v>3758</v>
      </c>
      <c r="C116" t="s">
        <v>3757</v>
      </c>
      <c r="D116">
        <v>0</v>
      </c>
      <c r="E116">
        <v>2.96</v>
      </c>
      <c r="F116" s="1">
        <f t="shared" si="1"/>
        <v>7.7812395792982851</v>
      </c>
      <c r="G116" s="1"/>
      <c r="H116" s="1">
        <v>8.3004538313325007</v>
      </c>
      <c r="I116" s="1">
        <v>7.8901347338070202</v>
      </c>
      <c r="J116" s="1">
        <v>7.7646941511467498</v>
      </c>
      <c r="K116" s="1">
        <v>4.85259485672346</v>
      </c>
      <c r="L116" s="1">
        <v>5.2773736704595802</v>
      </c>
      <c r="M116" s="1">
        <v>4.9511698982644701</v>
      </c>
    </row>
    <row r="117" spans="1:13" x14ac:dyDescent="0.25">
      <c r="A117">
        <v>10462507</v>
      </c>
      <c r="B117" t="s">
        <v>3756</v>
      </c>
      <c r="C117" t="s">
        <v>3755</v>
      </c>
      <c r="D117">
        <v>0</v>
      </c>
      <c r="E117">
        <v>2.96</v>
      </c>
      <c r="F117" s="1">
        <f t="shared" si="1"/>
        <v>7.7812395792982851</v>
      </c>
      <c r="G117" s="1"/>
      <c r="H117" s="1">
        <v>9.9365622902387294</v>
      </c>
      <c r="I117" s="1">
        <v>10.079760674524699</v>
      </c>
      <c r="J117" s="1">
        <v>9.7098993010041408</v>
      </c>
      <c r="K117" s="1">
        <v>6.9415295353811102</v>
      </c>
      <c r="L117" s="1">
        <v>7.0168804526282003</v>
      </c>
      <c r="M117" s="1">
        <v>6.8797368226561204</v>
      </c>
    </row>
    <row r="118" spans="1:13" x14ac:dyDescent="0.25">
      <c r="A118">
        <v>10436196</v>
      </c>
      <c r="D118">
        <v>0</v>
      </c>
      <c r="E118">
        <v>2.96</v>
      </c>
      <c r="F118" s="1">
        <f t="shared" si="1"/>
        <v>7.7812395792982851</v>
      </c>
      <c r="G118" s="1"/>
      <c r="H118" s="1">
        <v>10.2208228908028</v>
      </c>
      <c r="I118" s="1">
        <v>10.364872195192399</v>
      </c>
      <c r="J118" s="1">
        <v>10.446652307707801</v>
      </c>
      <c r="K118" s="1">
        <v>7.4316694844753801</v>
      </c>
      <c r="L118" s="1">
        <v>7.2841266444382597</v>
      </c>
      <c r="M118" s="1">
        <v>7.4406459501493103</v>
      </c>
    </row>
    <row r="119" spans="1:13" x14ac:dyDescent="0.25">
      <c r="A119">
        <v>10551736</v>
      </c>
      <c r="B119" t="s">
        <v>3754</v>
      </c>
      <c r="C119" t="s">
        <v>3753</v>
      </c>
      <c r="D119">
        <v>0</v>
      </c>
      <c r="E119">
        <v>2.95</v>
      </c>
      <c r="F119" s="1">
        <f t="shared" si="1"/>
        <v>7.7274906313987666</v>
      </c>
      <c r="G119" s="1"/>
      <c r="H119" s="1">
        <v>10.7954022593629</v>
      </c>
      <c r="I119" s="1">
        <v>11.149118523269699</v>
      </c>
      <c r="J119" s="1">
        <v>10.845707996816801</v>
      </c>
      <c r="K119" s="1">
        <v>8.0847406997872895</v>
      </c>
      <c r="L119" s="1">
        <v>7.8388954859411397</v>
      </c>
      <c r="M119" s="1">
        <v>8.0176413482328392</v>
      </c>
    </row>
    <row r="120" spans="1:13" x14ac:dyDescent="0.25">
      <c r="A120">
        <v>10498053</v>
      </c>
      <c r="B120" t="s">
        <v>3752</v>
      </c>
      <c r="C120" t="s">
        <v>3751</v>
      </c>
      <c r="D120">
        <v>0</v>
      </c>
      <c r="E120">
        <v>2.94</v>
      </c>
      <c r="F120" s="1">
        <f t="shared" si="1"/>
        <v>7.6741129546021147</v>
      </c>
      <c r="G120" s="1"/>
      <c r="H120" s="1">
        <v>10.890027255959399</v>
      </c>
      <c r="I120" s="1">
        <v>10.875740914371899</v>
      </c>
      <c r="J120" s="1">
        <v>11.0084049975667</v>
      </c>
      <c r="K120" s="1">
        <v>8.1661183929227406</v>
      </c>
      <c r="L120" s="1">
        <v>7.9140614001893397</v>
      </c>
      <c r="M120" s="1">
        <v>7.8839689315184804</v>
      </c>
    </row>
    <row r="121" spans="1:13" x14ac:dyDescent="0.25">
      <c r="A121">
        <v>10545874</v>
      </c>
      <c r="B121" t="s">
        <v>3750</v>
      </c>
      <c r="C121" t="s">
        <v>3749</v>
      </c>
      <c r="D121">
        <v>0</v>
      </c>
      <c r="E121">
        <v>2.94</v>
      </c>
      <c r="F121" s="1">
        <f t="shared" si="1"/>
        <v>7.6741129546021147</v>
      </c>
      <c r="G121" s="1"/>
      <c r="H121" s="1">
        <v>9.3036895069759993</v>
      </c>
      <c r="I121" s="1">
        <v>8.7481536413138397</v>
      </c>
      <c r="J121" s="1">
        <v>9.1735290338324695</v>
      </c>
      <c r="K121" s="1">
        <v>5.9128100170160502</v>
      </c>
      <c r="L121" s="1">
        <v>6.1447739030019504</v>
      </c>
      <c r="M121" s="1">
        <v>6.3627684633653203</v>
      </c>
    </row>
    <row r="122" spans="1:13" x14ac:dyDescent="0.25">
      <c r="A122">
        <v>10345065</v>
      </c>
      <c r="B122" t="s">
        <v>3748</v>
      </c>
      <c r="C122" t="s">
        <v>3747</v>
      </c>
      <c r="D122">
        <v>0</v>
      </c>
      <c r="E122">
        <v>2.94</v>
      </c>
      <c r="F122" s="1">
        <f t="shared" si="1"/>
        <v>7.6741129546021147</v>
      </c>
      <c r="G122" s="1"/>
      <c r="H122" s="1">
        <v>12.495651445219799</v>
      </c>
      <c r="I122" s="1">
        <v>12.3456682798417</v>
      </c>
      <c r="J122" s="1">
        <v>12.4803169122891</v>
      </c>
      <c r="K122" s="1">
        <v>9.7073847805849205</v>
      </c>
      <c r="L122" s="1">
        <v>9.3801552791285392</v>
      </c>
      <c r="M122" s="1">
        <v>9.4176533848249697</v>
      </c>
    </row>
    <row r="123" spans="1:13" x14ac:dyDescent="0.25">
      <c r="A123">
        <v>10494114</v>
      </c>
      <c r="B123" t="s">
        <v>3746</v>
      </c>
      <c r="C123" t="s">
        <v>3745</v>
      </c>
      <c r="D123">
        <v>0</v>
      </c>
      <c r="E123">
        <v>2.94</v>
      </c>
      <c r="F123" s="1">
        <f t="shared" si="1"/>
        <v>7.6741129546021147</v>
      </c>
      <c r="G123" s="1"/>
      <c r="H123" s="1">
        <v>10.2647044325815</v>
      </c>
      <c r="I123" s="1">
        <v>10.032326277024501</v>
      </c>
      <c r="J123" s="1">
        <v>10.052569011640999</v>
      </c>
      <c r="K123" s="1">
        <v>7.2443405130057403</v>
      </c>
      <c r="L123" s="1">
        <v>7.25530217149148</v>
      </c>
      <c r="M123" s="1">
        <v>7.0340383914629001</v>
      </c>
    </row>
    <row r="124" spans="1:13" x14ac:dyDescent="0.25">
      <c r="A124">
        <v>10349744</v>
      </c>
      <c r="B124" t="s">
        <v>3744</v>
      </c>
      <c r="C124" t="s">
        <v>3743</v>
      </c>
      <c r="D124">
        <v>0</v>
      </c>
      <c r="E124">
        <v>2.94</v>
      </c>
      <c r="F124" s="1">
        <f t="shared" si="1"/>
        <v>7.6741129546021147</v>
      </c>
      <c r="G124" s="1"/>
      <c r="H124" s="1">
        <v>10.2435417810029</v>
      </c>
      <c r="I124" s="1">
        <v>10.265477110916899</v>
      </c>
      <c r="J124" s="1">
        <v>10.071682351417801</v>
      </c>
      <c r="K124" s="1">
        <v>7.3012168048740902</v>
      </c>
      <c r="L124" s="1">
        <v>7.1634821901027399</v>
      </c>
      <c r="M124" s="1">
        <v>7.2868012233778003</v>
      </c>
    </row>
    <row r="125" spans="1:13" x14ac:dyDescent="0.25">
      <c r="A125">
        <v>10495625</v>
      </c>
      <c r="B125" t="s">
        <v>3742</v>
      </c>
      <c r="C125" t="s">
        <v>3741</v>
      </c>
      <c r="D125">
        <v>0</v>
      </c>
      <c r="E125">
        <v>2.93</v>
      </c>
      <c r="F125" s="1">
        <f t="shared" si="1"/>
        <v>7.6211039843515005</v>
      </c>
      <c r="G125" s="1"/>
      <c r="H125" s="1">
        <v>9.8979068568567001</v>
      </c>
      <c r="I125" s="1">
        <v>9.8530757171508601</v>
      </c>
      <c r="J125" s="1">
        <v>9.9680215581180995</v>
      </c>
      <c r="K125" s="1">
        <v>6.8447292936537902</v>
      </c>
      <c r="L125" s="1">
        <v>7.1302351721779997</v>
      </c>
      <c r="M125" s="1">
        <v>6.9661187280483201</v>
      </c>
    </row>
    <row r="126" spans="1:13" x14ac:dyDescent="0.25">
      <c r="A126">
        <v>10358982</v>
      </c>
      <c r="B126" t="s">
        <v>3740</v>
      </c>
      <c r="C126" t="s">
        <v>3739</v>
      </c>
      <c r="D126">
        <v>0</v>
      </c>
      <c r="E126">
        <v>2.93</v>
      </c>
      <c r="F126" s="1">
        <f t="shared" si="1"/>
        <v>7.6211039843515005</v>
      </c>
      <c r="G126" s="1"/>
      <c r="H126" s="1">
        <v>10.1444336402931</v>
      </c>
      <c r="I126" s="1">
        <v>10.2272885177525</v>
      </c>
      <c r="J126" s="1">
        <v>10.194250298309401</v>
      </c>
      <c r="K126" s="1">
        <v>7.2445522086872298</v>
      </c>
      <c r="L126" s="1">
        <v>7.3627744367872703</v>
      </c>
      <c r="M126" s="1">
        <v>7.1568686309130403</v>
      </c>
    </row>
    <row r="127" spans="1:13" x14ac:dyDescent="0.25">
      <c r="A127">
        <v>10431872</v>
      </c>
      <c r="D127">
        <v>0</v>
      </c>
      <c r="E127">
        <v>2.93</v>
      </c>
      <c r="F127" s="1">
        <f t="shared" si="1"/>
        <v>7.6211039843515005</v>
      </c>
      <c r="G127" s="1"/>
      <c r="H127" s="1">
        <v>7.9462844162115998</v>
      </c>
      <c r="I127" s="1">
        <v>8.05663106268155</v>
      </c>
      <c r="J127" s="1">
        <v>8.9854490268906595</v>
      </c>
      <c r="K127" s="1">
        <v>5.2468789557884401</v>
      </c>
      <c r="L127" s="1">
        <v>5.2681292194034501</v>
      </c>
      <c r="M127" s="1">
        <v>5.6841266056174797</v>
      </c>
    </row>
    <row r="128" spans="1:13" x14ac:dyDescent="0.25">
      <c r="A128">
        <v>10601778</v>
      </c>
      <c r="B128" t="s">
        <v>3738</v>
      </c>
      <c r="C128" t="s">
        <v>3737</v>
      </c>
      <c r="D128">
        <v>0</v>
      </c>
      <c r="E128">
        <v>2.92</v>
      </c>
      <c r="F128" s="1">
        <f t="shared" si="1"/>
        <v>7.5684611738047662</v>
      </c>
      <c r="G128" s="1"/>
      <c r="H128" s="1">
        <v>9.56670964792972</v>
      </c>
      <c r="I128" s="1">
        <v>9.87552074667712</v>
      </c>
      <c r="J128" s="1">
        <v>9.7580999968480793</v>
      </c>
      <c r="K128" s="1">
        <v>6.68336713772511</v>
      </c>
      <c r="L128" s="1">
        <v>6.82968595285302</v>
      </c>
      <c r="M128" s="1">
        <v>6.9242660999168697</v>
      </c>
    </row>
    <row r="129" spans="1:13" x14ac:dyDescent="0.25">
      <c r="A129">
        <v>10423011</v>
      </c>
      <c r="B129" t="s">
        <v>3736</v>
      </c>
      <c r="C129" t="s">
        <v>3735</v>
      </c>
      <c r="D129">
        <v>0</v>
      </c>
      <c r="E129">
        <v>2.92</v>
      </c>
      <c r="F129" s="1">
        <f t="shared" si="1"/>
        <v>7.5684611738047662</v>
      </c>
      <c r="G129" s="1"/>
      <c r="H129" s="1">
        <v>8.3097413444910693</v>
      </c>
      <c r="I129" s="1">
        <v>8.4505091516185509</v>
      </c>
      <c r="J129" s="1">
        <v>8.3496001467345398</v>
      </c>
      <c r="K129" s="1">
        <v>5.5280308536060403</v>
      </c>
      <c r="L129" s="1">
        <v>5.5224809004810398</v>
      </c>
      <c r="M129" s="1">
        <v>5.2860769337626801</v>
      </c>
    </row>
    <row r="130" spans="1:13" x14ac:dyDescent="0.25">
      <c r="A130">
        <v>10500204</v>
      </c>
      <c r="B130" t="s">
        <v>3734</v>
      </c>
      <c r="C130" t="s">
        <v>3733</v>
      </c>
      <c r="D130">
        <v>0</v>
      </c>
      <c r="E130">
        <v>2.91</v>
      </c>
      <c r="F130" s="1">
        <f t="shared" si="1"/>
        <v>7.5161819937120944</v>
      </c>
      <c r="G130" s="1"/>
      <c r="H130" s="1">
        <v>10.986295381836999</v>
      </c>
      <c r="I130" s="1">
        <v>11.0228861158632</v>
      </c>
      <c r="J130" s="1">
        <v>10.812065323911799</v>
      </c>
      <c r="K130" s="1">
        <v>7.9711210821613001</v>
      </c>
      <c r="L130" s="1">
        <v>8.0659949965429902</v>
      </c>
      <c r="M130" s="1">
        <v>8.0569677115953002</v>
      </c>
    </row>
    <row r="131" spans="1:13" x14ac:dyDescent="0.25">
      <c r="A131">
        <v>10602592</v>
      </c>
      <c r="B131" t="s">
        <v>3732</v>
      </c>
      <c r="C131" t="s">
        <v>3731</v>
      </c>
      <c r="D131">
        <v>0</v>
      </c>
      <c r="E131">
        <v>2.91</v>
      </c>
      <c r="F131" s="1">
        <f t="shared" si="1"/>
        <v>7.5161819937120944</v>
      </c>
      <c r="G131" s="1"/>
      <c r="H131" s="1">
        <v>11.392432060737701</v>
      </c>
      <c r="I131" s="1">
        <v>11.2731224501134</v>
      </c>
      <c r="J131" s="1">
        <v>11.327824844487401</v>
      </c>
      <c r="K131" s="1">
        <v>8.4150570903571005</v>
      </c>
      <c r="L131" s="1">
        <v>8.3611557798964604</v>
      </c>
      <c r="M131" s="1">
        <v>8.4892104893388893</v>
      </c>
    </row>
    <row r="132" spans="1:13" x14ac:dyDescent="0.25">
      <c r="A132">
        <v>10540401</v>
      </c>
      <c r="B132" t="s">
        <v>3730</v>
      </c>
      <c r="C132" t="s">
        <v>3729</v>
      </c>
      <c r="D132">
        <v>0</v>
      </c>
      <c r="E132">
        <v>2.91</v>
      </c>
      <c r="F132" s="1">
        <f t="shared" si="1"/>
        <v>7.5161819937120944</v>
      </c>
      <c r="G132" s="1"/>
      <c r="H132" s="1">
        <v>8.8964749239571308</v>
      </c>
      <c r="I132" s="1">
        <v>9.1879801694605092</v>
      </c>
      <c r="J132" s="1">
        <v>8.9701429107439701</v>
      </c>
      <c r="K132" s="1">
        <v>6.0838540441887501</v>
      </c>
      <c r="L132" s="1">
        <v>6.2647225283115198</v>
      </c>
      <c r="M132" s="1">
        <v>5.9849443176210499</v>
      </c>
    </row>
    <row r="133" spans="1:13" x14ac:dyDescent="0.25">
      <c r="A133">
        <v>10408656</v>
      </c>
      <c r="B133" t="s">
        <v>3728</v>
      </c>
      <c r="C133" t="s">
        <v>3727</v>
      </c>
      <c r="D133">
        <v>0</v>
      </c>
      <c r="E133">
        <v>2.9</v>
      </c>
      <c r="F133" s="1">
        <f t="shared" si="1"/>
        <v>7.4642639322944575</v>
      </c>
      <c r="G133" s="1"/>
      <c r="H133" s="1">
        <v>10.489783176165799</v>
      </c>
      <c r="I133" s="1">
        <v>10.512999982884301</v>
      </c>
      <c r="J133" s="1">
        <v>10.46529649112</v>
      </c>
      <c r="K133" s="1">
        <v>7.72431025833591</v>
      </c>
      <c r="L133" s="1">
        <v>7.6463448051051204</v>
      </c>
      <c r="M133" s="1">
        <v>7.3986005661393799</v>
      </c>
    </row>
    <row r="134" spans="1:13" x14ac:dyDescent="0.25">
      <c r="A134">
        <v>10607877</v>
      </c>
      <c r="B134" t="s">
        <v>3726</v>
      </c>
      <c r="C134" t="s">
        <v>3725</v>
      </c>
      <c r="D134">
        <v>0</v>
      </c>
      <c r="E134">
        <v>2.9</v>
      </c>
      <c r="F134" s="1">
        <f t="shared" ref="F134:F197" si="2">2^E134</f>
        <v>7.4642639322944575</v>
      </c>
      <c r="G134" s="1"/>
      <c r="H134" s="1">
        <v>10.244912760520799</v>
      </c>
      <c r="I134" s="1">
        <v>9.9390172561315495</v>
      </c>
      <c r="J134" s="1">
        <v>10.2122963509989</v>
      </c>
      <c r="K134" s="1">
        <v>7.1799403512924798</v>
      </c>
      <c r="L134" s="1">
        <v>7.1359237260079702</v>
      </c>
      <c r="M134" s="1">
        <v>7.3677530867680296</v>
      </c>
    </row>
    <row r="135" spans="1:13" x14ac:dyDescent="0.25">
      <c r="A135">
        <v>10411274</v>
      </c>
      <c r="B135" t="s">
        <v>3724</v>
      </c>
      <c r="C135" t="s">
        <v>3723</v>
      </c>
      <c r="D135">
        <v>0</v>
      </c>
      <c r="E135">
        <v>2.9</v>
      </c>
      <c r="F135" s="1">
        <f t="shared" si="2"/>
        <v>7.4642639322944575</v>
      </c>
      <c r="G135" s="1"/>
      <c r="H135" s="1">
        <v>10.293801246496599</v>
      </c>
      <c r="I135" s="1">
        <v>10.3219378225597</v>
      </c>
      <c r="J135" s="1">
        <v>10.570204071048099</v>
      </c>
      <c r="K135" s="1">
        <v>7.6192565597537403</v>
      </c>
      <c r="L135" s="1">
        <v>7.3623921844559597</v>
      </c>
      <c r="M135" s="1">
        <v>7.5119134055550898</v>
      </c>
    </row>
    <row r="136" spans="1:13" x14ac:dyDescent="0.25">
      <c r="A136">
        <v>10497817</v>
      </c>
      <c r="B136" t="s">
        <v>3722</v>
      </c>
      <c r="C136" t="s">
        <v>3721</v>
      </c>
      <c r="D136">
        <v>0</v>
      </c>
      <c r="E136">
        <v>2.89</v>
      </c>
      <c r="F136" s="1">
        <f t="shared" si="2"/>
        <v>7.4127044951229673</v>
      </c>
      <c r="G136" s="1"/>
      <c r="H136" s="1">
        <v>11.768140688217199</v>
      </c>
      <c r="I136" s="1">
        <v>11.7642562695442</v>
      </c>
      <c r="J136" s="1">
        <v>11.754603436162901</v>
      </c>
      <c r="K136" s="1">
        <v>8.8811708847809001</v>
      </c>
      <c r="L136" s="1">
        <v>8.8000845604299407</v>
      </c>
      <c r="M136" s="1">
        <v>8.9330340148558491</v>
      </c>
    </row>
    <row r="137" spans="1:13" x14ac:dyDescent="0.25">
      <c r="A137">
        <v>10564857</v>
      </c>
      <c r="B137" t="s">
        <v>3720</v>
      </c>
      <c r="C137" t="s">
        <v>3719</v>
      </c>
      <c r="D137">
        <v>0</v>
      </c>
      <c r="E137">
        <v>2.89</v>
      </c>
      <c r="F137" s="1">
        <f t="shared" si="2"/>
        <v>7.4127044951229673</v>
      </c>
      <c r="G137" s="1"/>
      <c r="H137" s="1">
        <v>10.383574186348101</v>
      </c>
      <c r="I137" s="1">
        <v>10.511650427730901</v>
      </c>
      <c r="J137" s="1">
        <v>10.354841076965</v>
      </c>
      <c r="K137" s="1">
        <v>7.52230636581504</v>
      </c>
      <c r="L137" s="1">
        <v>7.5174875712537004</v>
      </c>
      <c r="M137" s="1">
        <v>7.5411960988351003</v>
      </c>
    </row>
    <row r="138" spans="1:13" x14ac:dyDescent="0.25">
      <c r="A138">
        <v>10422312</v>
      </c>
      <c r="B138" t="s">
        <v>3718</v>
      </c>
      <c r="C138" t="s">
        <v>3717</v>
      </c>
      <c r="D138">
        <v>0</v>
      </c>
      <c r="E138">
        <v>2.88</v>
      </c>
      <c r="F138" s="1">
        <f t="shared" si="2"/>
        <v>7.3615012049990005</v>
      </c>
      <c r="G138" s="1"/>
      <c r="H138" s="1">
        <v>9.7792609001851005</v>
      </c>
      <c r="I138" s="1">
        <v>9.6428187235475704</v>
      </c>
      <c r="J138" s="1">
        <v>9.6761828409380506</v>
      </c>
      <c r="K138" s="1">
        <v>6.9914193303365897</v>
      </c>
      <c r="L138" s="1">
        <v>6.6903053530235796</v>
      </c>
      <c r="M138" s="1">
        <v>6.7872061701092203</v>
      </c>
    </row>
    <row r="139" spans="1:13" x14ac:dyDescent="0.25">
      <c r="A139">
        <v>10545045</v>
      </c>
      <c r="B139" t="s">
        <v>3716</v>
      </c>
      <c r="C139" t="s">
        <v>3715</v>
      </c>
      <c r="D139">
        <v>0</v>
      </c>
      <c r="E139">
        <v>2.88</v>
      </c>
      <c r="F139" s="1">
        <f t="shared" si="2"/>
        <v>7.3615012049990005</v>
      </c>
      <c r="G139" s="1"/>
      <c r="H139" s="1">
        <v>8.5893067344651808</v>
      </c>
      <c r="I139" s="1">
        <v>8.0659028048044696</v>
      </c>
      <c r="J139" s="1">
        <v>8.4709001824208592</v>
      </c>
      <c r="K139" s="1">
        <v>5.6910475069617901</v>
      </c>
      <c r="L139" s="1">
        <v>5.3016689831075903</v>
      </c>
      <c r="M139" s="1">
        <v>5.4819949926895202</v>
      </c>
    </row>
    <row r="140" spans="1:13" x14ac:dyDescent="0.25">
      <c r="A140">
        <v>10436804</v>
      </c>
      <c r="B140" t="s">
        <v>3714</v>
      </c>
      <c r="C140" t="s">
        <v>3713</v>
      </c>
      <c r="D140">
        <v>0</v>
      </c>
      <c r="E140">
        <v>2.88</v>
      </c>
      <c r="F140" s="1">
        <f t="shared" si="2"/>
        <v>7.3615012049990005</v>
      </c>
      <c r="G140" s="1"/>
      <c r="H140" s="1">
        <v>9.6095906587778899</v>
      </c>
      <c r="I140" s="1">
        <v>9.5454371631240296</v>
      </c>
      <c r="J140" s="1">
        <v>9.8568646910943798</v>
      </c>
      <c r="K140" s="1">
        <v>6.8104914294481604</v>
      </c>
      <c r="L140" s="1">
        <v>6.61713556436949</v>
      </c>
      <c r="M140" s="1">
        <v>6.9489214205098504</v>
      </c>
    </row>
    <row r="141" spans="1:13" x14ac:dyDescent="0.25">
      <c r="A141">
        <v>10405063</v>
      </c>
      <c r="B141" t="s">
        <v>3712</v>
      </c>
      <c r="C141" t="s">
        <v>3711</v>
      </c>
      <c r="D141">
        <v>0</v>
      </c>
      <c r="E141">
        <v>2.88</v>
      </c>
      <c r="F141" s="1">
        <f t="shared" si="2"/>
        <v>7.3615012049990005</v>
      </c>
      <c r="G141" s="1"/>
      <c r="H141" s="1">
        <v>10.1414691191743</v>
      </c>
      <c r="I141" s="1">
        <v>10.396751214817099</v>
      </c>
      <c r="J141" s="1">
        <v>10.009237515461701</v>
      </c>
      <c r="K141" s="1">
        <v>7.3913991551597098</v>
      </c>
      <c r="L141" s="1">
        <v>7.3348835554097702</v>
      </c>
      <c r="M141" s="1">
        <v>7.1743197137823298</v>
      </c>
    </row>
    <row r="142" spans="1:13" x14ac:dyDescent="0.25">
      <c r="A142">
        <v>10556583</v>
      </c>
      <c r="B142" t="s">
        <v>3710</v>
      </c>
      <c r="C142" t="s">
        <v>3709</v>
      </c>
      <c r="D142">
        <v>0</v>
      </c>
      <c r="E142">
        <v>2.87</v>
      </c>
      <c r="F142" s="1">
        <f t="shared" si="2"/>
        <v>7.3106516018352039</v>
      </c>
      <c r="G142" s="1"/>
      <c r="H142" s="1">
        <v>11.4305201696379</v>
      </c>
      <c r="I142" s="1">
        <v>11.6734543244169</v>
      </c>
      <c r="J142" s="1">
        <v>11.4782734038382</v>
      </c>
      <c r="K142" s="1">
        <v>8.7353722134219005</v>
      </c>
      <c r="L142" s="1">
        <v>8.6450421149656993</v>
      </c>
      <c r="M142" s="1">
        <v>8.5910479384397007</v>
      </c>
    </row>
    <row r="143" spans="1:13" x14ac:dyDescent="0.25">
      <c r="A143">
        <v>10600597</v>
      </c>
      <c r="B143" t="s">
        <v>3708</v>
      </c>
      <c r="C143" t="s">
        <v>3707</v>
      </c>
      <c r="D143">
        <v>0</v>
      </c>
      <c r="E143">
        <v>2.87</v>
      </c>
      <c r="F143" s="1">
        <f t="shared" si="2"/>
        <v>7.3106516018352039</v>
      </c>
      <c r="G143" s="1"/>
      <c r="H143" s="1">
        <v>10.323811969544099</v>
      </c>
      <c r="I143" s="1">
        <v>10.3089721572595</v>
      </c>
      <c r="J143" s="1">
        <v>10.253131276794001</v>
      </c>
      <c r="K143" s="1">
        <v>7.5369917648371203</v>
      </c>
      <c r="L143" s="1">
        <v>7.2405361642260004</v>
      </c>
      <c r="M143" s="1">
        <v>7.4927509405440302</v>
      </c>
    </row>
    <row r="144" spans="1:13" x14ac:dyDescent="0.25">
      <c r="A144">
        <v>10388545</v>
      </c>
      <c r="B144" t="s">
        <v>3706</v>
      </c>
      <c r="C144" t="s">
        <v>3705</v>
      </c>
      <c r="D144">
        <v>0</v>
      </c>
      <c r="E144">
        <v>2.86</v>
      </c>
      <c r="F144" s="1">
        <f t="shared" si="2"/>
        <v>7.2601532425372861</v>
      </c>
      <c r="G144" s="1"/>
      <c r="H144" s="1">
        <v>10.7378593516839</v>
      </c>
      <c r="I144" s="1">
        <v>11.0667941288349</v>
      </c>
      <c r="J144" s="1">
        <v>10.8643621409687</v>
      </c>
      <c r="K144" s="1">
        <v>7.9272769233652003</v>
      </c>
      <c r="L144" s="1">
        <v>7.9942020926955104</v>
      </c>
      <c r="M144" s="1">
        <v>8.1553627848910306</v>
      </c>
    </row>
    <row r="145" spans="1:13" x14ac:dyDescent="0.25">
      <c r="A145">
        <v>10504606</v>
      </c>
      <c r="B145" t="s">
        <v>3704</v>
      </c>
      <c r="C145" t="s">
        <v>3703</v>
      </c>
      <c r="D145">
        <v>0</v>
      </c>
      <c r="E145">
        <v>2.86</v>
      </c>
      <c r="F145" s="1">
        <f t="shared" si="2"/>
        <v>7.2601532425372861</v>
      </c>
      <c r="G145" s="1"/>
      <c r="H145" s="1">
        <v>9.8680318144376393</v>
      </c>
      <c r="I145" s="1">
        <v>9.8915276537431591</v>
      </c>
      <c r="J145" s="1">
        <v>9.9661106630654199</v>
      </c>
      <c r="K145" s="1">
        <v>6.8957836572089297</v>
      </c>
      <c r="L145" s="1">
        <v>7.1256684711827996</v>
      </c>
      <c r="M145" s="1">
        <v>7.13591991165094</v>
      </c>
    </row>
    <row r="146" spans="1:13" x14ac:dyDescent="0.25">
      <c r="A146">
        <v>10382846</v>
      </c>
      <c r="B146" t="s">
        <v>3702</v>
      </c>
      <c r="C146" t="s">
        <v>3701</v>
      </c>
      <c r="D146">
        <v>0</v>
      </c>
      <c r="E146">
        <v>2.86</v>
      </c>
      <c r="F146" s="1">
        <f t="shared" si="2"/>
        <v>7.2601532425372861</v>
      </c>
      <c r="G146" s="1"/>
      <c r="H146" s="1">
        <v>9.7911371758821204</v>
      </c>
      <c r="I146" s="1">
        <v>8.2049183194661808</v>
      </c>
      <c r="J146" s="1">
        <v>9.3776421507745802</v>
      </c>
      <c r="K146" s="1">
        <v>6.5710972900321298</v>
      </c>
      <c r="L146" s="1">
        <v>5.8004069470017097</v>
      </c>
      <c r="M146" s="1">
        <v>6.4216393724500103</v>
      </c>
    </row>
    <row r="147" spans="1:13" x14ac:dyDescent="0.25">
      <c r="A147">
        <v>10392881</v>
      </c>
      <c r="B147" t="s">
        <v>3700</v>
      </c>
      <c r="C147" t="s">
        <v>3699</v>
      </c>
      <c r="D147">
        <v>0</v>
      </c>
      <c r="E147">
        <v>2.86</v>
      </c>
      <c r="F147" s="1">
        <f t="shared" si="2"/>
        <v>7.2601532425372861</v>
      </c>
      <c r="G147" s="1"/>
      <c r="H147" s="1">
        <v>11.2881346286319</v>
      </c>
      <c r="I147" s="1">
        <v>11.3678370704598</v>
      </c>
      <c r="J147" s="1">
        <v>11.313855521371</v>
      </c>
      <c r="K147" s="1">
        <v>8.4671296893890808</v>
      </c>
      <c r="L147" s="1">
        <v>8.4669361693623504</v>
      </c>
      <c r="M147" s="1">
        <v>8.4606856582410792</v>
      </c>
    </row>
    <row r="148" spans="1:13" x14ac:dyDescent="0.25">
      <c r="A148">
        <v>10494643</v>
      </c>
      <c r="B148" t="s">
        <v>3698</v>
      </c>
      <c r="C148" t="s">
        <v>3697</v>
      </c>
      <c r="D148">
        <v>0</v>
      </c>
      <c r="E148">
        <v>2.86</v>
      </c>
      <c r="F148" s="1">
        <f t="shared" si="2"/>
        <v>7.2601532425372861</v>
      </c>
      <c r="G148" s="1"/>
      <c r="H148" s="1">
        <v>12.8846994748891</v>
      </c>
      <c r="I148" s="1">
        <v>12.9285543076656</v>
      </c>
      <c r="J148" s="1">
        <v>12.925132768158701</v>
      </c>
      <c r="K148" s="1">
        <v>10.224505213653799</v>
      </c>
      <c r="L148" s="1">
        <v>9.9765213474547103</v>
      </c>
      <c r="M148" s="1">
        <v>9.9471716712488902</v>
      </c>
    </row>
    <row r="149" spans="1:13" x14ac:dyDescent="0.25">
      <c r="A149">
        <v>10436830</v>
      </c>
      <c r="B149" t="s">
        <v>3696</v>
      </c>
      <c r="C149" t="s">
        <v>3695</v>
      </c>
      <c r="D149">
        <v>0</v>
      </c>
      <c r="E149">
        <v>2.86</v>
      </c>
      <c r="F149" s="1">
        <f t="shared" si="2"/>
        <v>7.2601532425372861</v>
      </c>
      <c r="G149" s="1"/>
      <c r="H149" s="1">
        <v>10.1840582423307</v>
      </c>
      <c r="I149" s="1">
        <v>10.364434322035301</v>
      </c>
      <c r="J149" s="1">
        <v>10.240946751845</v>
      </c>
      <c r="K149" s="1">
        <v>7.3597327814553797</v>
      </c>
      <c r="L149" s="1">
        <v>7.4060040866187702</v>
      </c>
      <c r="M149" s="1">
        <v>7.4376586902713901</v>
      </c>
    </row>
    <row r="150" spans="1:13" x14ac:dyDescent="0.25">
      <c r="A150">
        <v>10424676</v>
      </c>
      <c r="B150" t="s">
        <v>3694</v>
      </c>
      <c r="C150" t="s">
        <v>3693</v>
      </c>
      <c r="D150">
        <v>0</v>
      </c>
      <c r="E150">
        <v>2.86</v>
      </c>
      <c r="F150" s="1">
        <f t="shared" si="2"/>
        <v>7.2601532425372861</v>
      </c>
      <c r="G150" s="1"/>
      <c r="H150" s="1">
        <v>12.427266457849999</v>
      </c>
      <c r="I150" s="1">
        <v>12.542489432462901</v>
      </c>
      <c r="J150" s="1">
        <v>12.522320981108599</v>
      </c>
      <c r="K150" s="1">
        <v>9.5479847551109103</v>
      </c>
      <c r="L150" s="1">
        <v>9.5364940695800602</v>
      </c>
      <c r="M150" s="1">
        <v>9.8212391353027506</v>
      </c>
    </row>
    <row r="151" spans="1:13" x14ac:dyDescent="0.25">
      <c r="A151">
        <v>10360631</v>
      </c>
      <c r="B151" t="s">
        <v>3692</v>
      </c>
      <c r="C151" t="s">
        <v>3691</v>
      </c>
      <c r="D151">
        <v>0</v>
      </c>
      <c r="E151">
        <v>2.85</v>
      </c>
      <c r="F151" s="1">
        <f t="shared" si="2"/>
        <v>7.2100037008866424</v>
      </c>
      <c r="G151" s="1"/>
      <c r="H151" s="1">
        <v>11.189686941049599</v>
      </c>
      <c r="I151" s="1">
        <v>11.0143925168879</v>
      </c>
      <c r="J151" s="1">
        <v>10.9802884963142</v>
      </c>
      <c r="K151" s="1">
        <v>8.2761299353474396</v>
      </c>
      <c r="L151" s="1">
        <v>8.0630764234871908</v>
      </c>
      <c r="M151" s="1">
        <v>8.2981536505974791</v>
      </c>
    </row>
    <row r="152" spans="1:13" x14ac:dyDescent="0.25">
      <c r="A152">
        <v>10480459</v>
      </c>
      <c r="B152" t="s">
        <v>3690</v>
      </c>
      <c r="C152" t="s">
        <v>3689</v>
      </c>
      <c r="D152">
        <v>0</v>
      </c>
      <c r="E152">
        <v>2.85</v>
      </c>
      <c r="F152" s="1">
        <f t="shared" si="2"/>
        <v>7.2100037008866424</v>
      </c>
      <c r="G152" s="1"/>
      <c r="H152" s="1">
        <v>8.8811365731793295</v>
      </c>
      <c r="I152" s="1">
        <v>8.7158678016819309</v>
      </c>
      <c r="J152" s="1">
        <v>8.7765951170799905</v>
      </c>
      <c r="K152" s="1">
        <v>5.9785756328569102</v>
      </c>
      <c r="L152" s="1">
        <v>5.9022866249999497</v>
      </c>
      <c r="M152" s="1">
        <v>5.93350975373066</v>
      </c>
    </row>
    <row r="153" spans="1:13" x14ac:dyDescent="0.25">
      <c r="A153">
        <v>10400941</v>
      </c>
      <c r="B153" t="s">
        <v>3688</v>
      </c>
      <c r="C153" t="s">
        <v>3687</v>
      </c>
      <c r="D153">
        <v>0</v>
      </c>
      <c r="E153">
        <v>2.84</v>
      </c>
      <c r="F153" s="1">
        <f t="shared" si="2"/>
        <v>7.1602005674237779</v>
      </c>
      <c r="G153" s="1"/>
      <c r="H153" s="1">
        <v>11.3971792726747</v>
      </c>
      <c r="I153" s="1">
        <v>11.376486376936599</v>
      </c>
      <c r="J153" s="1">
        <v>11.262210068230701</v>
      </c>
      <c r="K153" s="1">
        <v>8.4357333271782</v>
      </c>
      <c r="L153" s="1">
        <v>8.5352986416013295</v>
      </c>
      <c r="M153" s="1">
        <v>8.5484774531871999</v>
      </c>
    </row>
    <row r="154" spans="1:13" x14ac:dyDescent="0.25">
      <c r="A154">
        <v>10600936</v>
      </c>
      <c r="B154" t="s">
        <v>3686</v>
      </c>
      <c r="C154" t="s">
        <v>3685</v>
      </c>
      <c r="D154">
        <v>0</v>
      </c>
      <c r="E154">
        <v>2.84</v>
      </c>
      <c r="F154" s="1">
        <f t="shared" si="2"/>
        <v>7.1602005674237779</v>
      </c>
      <c r="G154" s="1"/>
      <c r="H154" s="1">
        <v>10.365388912557201</v>
      </c>
      <c r="I154" s="1">
        <v>10.8837802512053</v>
      </c>
      <c r="J154" s="1">
        <v>10.338519112473699</v>
      </c>
      <c r="K154" s="1">
        <v>7.7124458119025201</v>
      </c>
      <c r="L154" s="1">
        <v>7.6846547959220297</v>
      </c>
      <c r="M154" s="1">
        <v>7.6747558950680101</v>
      </c>
    </row>
    <row r="155" spans="1:13" x14ac:dyDescent="0.25">
      <c r="A155">
        <v>10426891</v>
      </c>
      <c r="B155" t="s">
        <v>3684</v>
      </c>
      <c r="C155" t="s">
        <v>3683</v>
      </c>
      <c r="D155">
        <v>0</v>
      </c>
      <c r="E155">
        <v>2.84</v>
      </c>
      <c r="F155" s="1">
        <f t="shared" si="2"/>
        <v>7.1602005674237779</v>
      </c>
      <c r="G155" s="1"/>
      <c r="H155" s="1">
        <v>10.7626938387024</v>
      </c>
      <c r="I155" s="1">
        <v>10.960705641777301</v>
      </c>
      <c r="J155" s="1">
        <v>10.6584010696655</v>
      </c>
      <c r="K155" s="1">
        <v>7.9239861430920699</v>
      </c>
      <c r="L155" s="1">
        <v>7.9037433524537901</v>
      </c>
      <c r="M155" s="1">
        <v>8.0198615027571396</v>
      </c>
    </row>
    <row r="156" spans="1:13" x14ac:dyDescent="0.25">
      <c r="A156">
        <v>10602180</v>
      </c>
      <c r="B156" t="s">
        <v>3682</v>
      </c>
      <c r="C156" t="s">
        <v>3681</v>
      </c>
      <c r="D156">
        <v>0</v>
      </c>
      <c r="E156">
        <v>2.84</v>
      </c>
      <c r="F156" s="1">
        <f t="shared" si="2"/>
        <v>7.1602005674237779</v>
      </c>
      <c r="G156" s="1"/>
      <c r="H156" s="1">
        <v>11.311487961091499</v>
      </c>
      <c r="I156" s="1">
        <v>11.4937385075586</v>
      </c>
      <c r="J156" s="1">
        <v>11.368642476482799</v>
      </c>
      <c r="K156" s="1">
        <v>8.5524327234580895</v>
      </c>
      <c r="L156" s="1">
        <v>8.4730568063381995</v>
      </c>
      <c r="M156" s="1">
        <v>8.6165794939748803</v>
      </c>
    </row>
    <row r="157" spans="1:13" x14ac:dyDescent="0.25">
      <c r="A157">
        <v>10415844</v>
      </c>
      <c r="B157" t="s">
        <v>3680</v>
      </c>
      <c r="C157" t="s">
        <v>3679</v>
      </c>
      <c r="D157">
        <v>0</v>
      </c>
      <c r="E157">
        <v>2.83</v>
      </c>
      <c r="F157" s="1">
        <f t="shared" si="2"/>
        <v>7.1107414493325614</v>
      </c>
      <c r="G157" s="1"/>
      <c r="H157" s="1">
        <v>12.3295097698799</v>
      </c>
      <c r="I157" s="1">
        <v>12.3749669053514</v>
      </c>
      <c r="J157" s="1">
        <v>12.3609099657186</v>
      </c>
      <c r="K157" s="1">
        <v>9.5676510211133596</v>
      </c>
      <c r="L157" s="1">
        <v>9.4699861511906303</v>
      </c>
      <c r="M157" s="1">
        <v>9.5292168203919996</v>
      </c>
    </row>
    <row r="158" spans="1:13" x14ac:dyDescent="0.25">
      <c r="A158">
        <v>10568939</v>
      </c>
      <c r="B158" t="s">
        <v>3678</v>
      </c>
      <c r="C158" t="s">
        <v>3677</v>
      </c>
      <c r="D158">
        <v>0</v>
      </c>
      <c r="E158">
        <v>2.83</v>
      </c>
      <c r="F158" s="1">
        <f t="shared" si="2"/>
        <v>7.1107414493325614</v>
      </c>
      <c r="G158" s="1"/>
      <c r="H158" s="1">
        <v>11.301069315701699</v>
      </c>
      <c r="I158" s="1">
        <v>11.176105381872199</v>
      </c>
      <c r="J158" s="1">
        <v>11.209262520836299</v>
      </c>
      <c r="K158" s="1">
        <v>8.5283643262117703</v>
      </c>
      <c r="L158" s="1">
        <v>8.3550062109596492</v>
      </c>
      <c r="M158" s="1">
        <v>8.3276444399618992</v>
      </c>
    </row>
    <row r="159" spans="1:13" x14ac:dyDescent="0.25">
      <c r="A159">
        <v>10374777</v>
      </c>
      <c r="B159" t="s">
        <v>3676</v>
      </c>
      <c r="C159" t="s">
        <v>3675</v>
      </c>
      <c r="D159">
        <v>0</v>
      </c>
      <c r="E159">
        <v>2.83</v>
      </c>
      <c r="F159" s="1">
        <f t="shared" si="2"/>
        <v>7.1107414493325614</v>
      </c>
      <c r="G159" s="1"/>
      <c r="H159" s="1">
        <v>9.9064783231270095</v>
      </c>
      <c r="I159" s="1">
        <v>9.8110998146739803</v>
      </c>
      <c r="J159" s="1">
        <v>9.7508020354799196</v>
      </c>
      <c r="K159" s="1">
        <v>7.0970132843912301</v>
      </c>
      <c r="L159" s="1">
        <v>6.8608147429805699</v>
      </c>
      <c r="M159" s="1">
        <v>7.0340638435431604</v>
      </c>
    </row>
    <row r="160" spans="1:13" x14ac:dyDescent="0.25">
      <c r="A160">
        <v>10355176</v>
      </c>
      <c r="B160" t="s">
        <v>3674</v>
      </c>
      <c r="C160" t="s">
        <v>3673</v>
      </c>
      <c r="D160">
        <v>0</v>
      </c>
      <c r="E160">
        <v>2.82</v>
      </c>
      <c r="F160" s="1">
        <f t="shared" si="2"/>
        <v>7.0616239703252379</v>
      </c>
      <c r="G160" s="1"/>
      <c r="H160" s="1">
        <v>12.903252068438</v>
      </c>
      <c r="I160" s="1">
        <v>13.0320239516795</v>
      </c>
      <c r="J160" s="1">
        <v>12.898736610607701</v>
      </c>
      <c r="K160" s="1">
        <v>10.247816598689701</v>
      </c>
      <c r="L160" s="1">
        <v>10.136893540067</v>
      </c>
      <c r="M160" s="1">
        <v>9.9997577951700904</v>
      </c>
    </row>
    <row r="161" spans="1:13" x14ac:dyDescent="0.25">
      <c r="A161">
        <v>10558227</v>
      </c>
      <c r="B161" t="s">
        <v>3672</v>
      </c>
      <c r="C161" t="s">
        <v>3671</v>
      </c>
      <c r="D161">
        <v>0</v>
      </c>
      <c r="E161">
        <v>2.82</v>
      </c>
      <c r="F161" s="1">
        <f t="shared" si="2"/>
        <v>7.0616239703252379</v>
      </c>
      <c r="G161" s="1"/>
      <c r="H161" s="1">
        <v>11.225349321424</v>
      </c>
      <c r="I161" s="1">
        <v>11.110141730778601</v>
      </c>
      <c r="J161" s="1">
        <v>11.162844099061401</v>
      </c>
      <c r="K161" s="1">
        <v>8.3225506439264407</v>
      </c>
      <c r="L161" s="1">
        <v>8.4618581385587408</v>
      </c>
      <c r="M161" s="1">
        <v>8.2598901197386105</v>
      </c>
    </row>
    <row r="162" spans="1:13" x14ac:dyDescent="0.25">
      <c r="A162">
        <v>10445338</v>
      </c>
      <c r="B162" t="s">
        <v>3670</v>
      </c>
      <c r="C162" t="s">
        <v>3669</v>
      </c>
      <c r="D162">
        <v>0</v>
      </c>
      <c r="E162">
        <v>2.82</v>
      </c>
      <c r="F162" s="1">
        <f t="shared" si="2"/>
        <v>7.0616239703252379</v>
      </c>
      <c r="G162" s="1"/>
      <c r="H162" s="1">
        <v>11.953778025749999</v>
      </c>
      <c r="I162" s="1">
        <v>12.0025344953158</v>
      </c>
      <c r="J162" s="1">
        <v>12.022099090025501</v>
      </c>
      <c r="K162" s="1">
        <v>9.1343061069031801</v>
      </c>
      <c r="L162" s="1">
        <v>9.1273490947751394</v>
      </c>
      <c r="M162" s="1">
        <v>9.2483824280650992</v>
      </c>
    </row>
    <row r="163" spans="1:13" x14ac:dyDescent="0.25">
      <c r="A163">
        <v>10420935</v>
      </c>
      <c r="B163" t="s">
        <v>3668</v>
      </c>
      <c r="C163" t="s">
        <v>3667</v>
      </c>
      <c r="D163">
        <v>0</v>
      </c>
      <c r="E163">
        <v>2.82</v>
      </c>
      <c r="F163" s="1">
        <f t="shared" si="2"/>
        <v>7.0616239703252379</v>
      </c>
      <c r="G163" s="1"/>
      <c r="H163" s="1">
        <v>8.6869605892712407</v>
      </c>
      <c r="I163" s="1">
        <v>8.8300946826450701</v>
      </c>
      <c r="J163" s="1">
        <v>8.6745942994731795</v>
      </c>
      <c r="K163" s="1">
        <v>6.1128625093967903</v>
      </c>
      <c r="L163" s="1">
        <v>5.7755404982569303</v>
      </c>
      <c r="M163" s="1">
        <v>5.8393575815941201</v>
      </c>
    </row>
    <row r="164" spans="1:13" x14ac:dyDescent="0.25">
      <c r="A164">
        <v>10362138</v>
      </c>
      <c r="B164" t="s">
        <v>3666</v>
      </c>
      <c r="C164" t="s">
        <v>3665</v>
      </c>
      <c r="D164">
        <v>0</v>
      </c>
      <c r="E164">
        <v>2.82</v>
      </c>
      <c r="F164" s="1">
        <f t="shared" si="2"/>
        <v>7.0616239703252379</v>
      </c>
      <c r="G164" s="1"/>
      <c r="H164" s="1">
        <v>8.8718009090487406</v>
      </c>
      <c r="I164" s="1">
        <v>9.0303551542536393</v>
      </c>
      <c r="J164" s="1">
        <v>8.9389803344227907</v>
      </c>
      <c r="K164" s="1">
        <v>5.9858597978767003</v>
      </c>
      <c r="L164" s="1">
        <v>6.4314727164730501</v>
      </c>
      <c r="M164" s="1">
        <v>5.9587631522707198</v>
      </c>
    </row>
    <row r="165" spans="1:13" x14ac:dyDescent="0.25">
      <c r="A165">
        <v>10395058</v>
      </c>
      <c r="B165" t="s">
        <v>3664</v>
      </c>
      <c r="C165" t="s">
        <v>3663</v>
      </c>
      <c r="D165">
        <v>0</v>
      </c>
      <c r="E165">
        <v>2.81</v>
      </c>
      <c r="F165" s="1">
        <f t="shared" si="2"/>
        <v>7.0128457705282816</v>
      </c>
      <c r="G165" s="1"/>
      <c r="H165" s="1">
        <v>9.8277232605507692</v>
      </c>
      <c r="I165" s="1">
        <v>9.6083020668534704</v>
      </c>
      <c r="J165" s="1">
        <v>9.7977222811679798</v>
      </c>
      <c r="K165" s="1">
        <v>7.0103557013873203</v>
      </c>
      <c r="L165" s="1">
        <v>6.9168486519782197</v>
      </c>
      <c r="M165" s="1">
        <v>6.8661811620100499</v>
      </c>
    </row>
    <row r="166" spans="1:13" x14ac:dyDescent="0.25">
      <c r="A166">
        <v>10550406</v>
      </c>
      <c r="B166" t="s">
        <v>3662</v>
      </c>
      <c r="C166" t="s">
        <v>3661</v>
      </c>
      <c r="D166">
        <v>0</v>
      </c>
      <c r="E166">
        <v>2.81</v>
      </c>
      <c r="F166" s="1">
        <f t="shared" si="2"/>
        <v>7.0128457705282816</v>
      </c>
      <c r="G166" s="1"/>
      <c r="H166" s="1">
        <v>8.7154773815953703</v>
      </c>
      <c r="I166" s="1">
        <v>9.0562724573651003</v>
      </c>
      <c r="J166" s="1">
        <v>8.5074875744483904</v>
      </c>
      <c r="K166" s="1">
        <v>6.0894143709671003</v>
      </c>
      <c r="L166" s="1">
        <v>6.0975915165794703</v>
      </c>
      <c r="M166" s="1">
        <v>5.6521860266835899</v>
      </c>
    </row>
    <row r="167" spans="1:13" x14ac:dyDescent="0.25">
      <c r="A167">
        <v>10358709</v>
      </c>
      <c r="B167" t="s">
        <v>3488</v>
      </c>
      <c r="C167" t="s">
        <v>3487</v>
      </c>
      <c r="D167">
        <v>0</v>
      </c>
      <c r="E167">
        <v>2.81</v>
      </c>
      <c r="F167" s="1">
        <f t="shared" si="2"/>
        <v>7.0128457705282816</v>
      </c>
      <c r="G167" s="1"/>
      <c r="H167" s="1">
        <v>10.378030210055901</v>
      </c>
      <c r="I167" s="1">
        <v>10.1812378278139</v>
      </c>
      <c r="J167" s="1">
        <v>10.247266603129001</v>
      </c>
      <c r="K167" s="1">
        <v>7.5095636370967602</v>
      </c>
      <c r="L167" s="1">
        <v>7.4167227250063803</v>
      </c>
      <c r="M167" s="1">
        <v>7.45434355633809</v>
      </c>
    </row>
    <row r="168" spans="1:13" x14ac:dyDescent="0.25">
      <c r="A168">
        <v>10600082</v>
      </c>
      <c r="B168" t="s">
        <v>3660</v>
      </c>
      <c r="C168" t="s">
        <v>3659</v>
      </c>
      <c r="D168">
        <v>0</v>
      </c>
      <c r="E168">
        <v>2.81</v>
      </c>
      <c r="F168" s="1">
        <f t="shared" si="2"/>
        <v>7.0128457705282816</v>
      </c>
      <c r="G168" s="1"/>
      <c r="H168" s="1">
        <v>11.456961890384401</v>
      </c>
      <c r="I168" s="1">
        <v>11.079358089732301</v>
      </c>
      <c r="J168" s="1">
        <v>11.373326629386799</v>
      </c>
      <c r="K168" s="1">
        <v>8.5471762240800206</v>
      </c>
      <c r="L168" s="1">
        <v>8.3765662462913895</v>
      </c>
      <c r="M168" s="1">
        <v>8.5439986336385996</v>
      </c>
    </row>
    <row r="169" spans="1:13" x14ac:dyDescent="0.25">
      <c r="A169">
        <v>10467162</v>
      </c>
      <c r="B169" t="s">
        <v>3064</v>
      </c>
      <c r="C169" t="s">
        <v>3063</v>
      </c>
      <c r="D169">
        <v>0</v>
      </c>
      <c r="E169">
        <v>2.81</v>
      </c>
      <c r="F169" s="1">
        <f t="shared" si="2"/>
        <v>7.0128457705282816</v>
      </c>
      <c r="G169" s="1"/>
      <c r="H169" s="1">
        <v>12.7497041503555</v>
      </c>
      <c r="I169" s="1">
        <v>12.692381686826799</v>
      </c>
      <c r="J169" s="1">
        <v>12.656205816556501</v>
      </c>
      <c r="K169" s="1">
        <v>10.1027443968858</v>
      </c>
      <c r="L169" s="1">
        <v>9.6999413906199692</v>
      </c>
      <c r="M169" s="1">
        <v>9.8728238675143292</v>
      </c>
    </row>
    <row r="170" spans="1:13" x14ac:dyDescent="0.25">
      <c r="A170">
        <v>10469457</v>
      </c>
      <c r="B170" t="s">
        <v>3658</v>
      </c>
      <c r="C170" t="s">
        <v>3657</v>
      </c>
      <c r="D170">
        <v>0</v>
      </c>
      <c r="E170">
        <v>2.81</v>
      </c>
      <c r="F170" s="1">
        <f t="shared" si="2"/>
        <v>7.0128457705282816</v>
      </c>
      <c r="G170" s="1"/>
      <c r="H170" s="1">
        <v>9.6798167903854004</v>
      </c>
      <c r="I170" s="1">
        <v>9.7191457313278207</v>
      </c>
      <c r="J170" s="1">
        <v>9.6277683690474003</v>
      </c>
      <c r="K170" s="1">
        <v>7.0035363542634101</v>
      </c>
      <c r="L170" s="1">
        <v>6.8748406522187304</v>
      </c>
      <c r="M170" s="1">
        <v>6.7100162570222102</v>
      </c>
    </row>
    <row r="171" spans="1:13" x14ac:dyDescent="0.25">
      <c r="A171">
        <v>10512949</v>
      </c>
      <c r="B171" t="s">
        <v>3656</v>
      </c>
      <c r="C171" t="s">
        <v>3655</v>
      </c>
      <c r="D171">
        <v>0</v>
      </c>
      <c r="E171">
        <v>2.8</v>
      </c>
      <c r="F171" s="1">
        <f t="shared" si="2"/>
        <v>6.9644045063689921</v>
      </c>
      <c r="G171" s="1"/>
      <c r="H171" s="1">
        <v>11.9536682943766</v>
      </c>
      <c r="I171" s="1">
        <v>11.634222270817601</v>
      </c>
      <c r="J171" s="1">
        <v>11.7137244741208</v>
      </c>
      <c r="K171" s="1">
        <v>9.1946915750918308</v>
      </c>
      <c r="L171" s="1">
        <v>8.7490797220120893</v>
      </c>
      <c r="M171" s="1">
        <v>8.9528115727888196</v>
      </c>
    </row>
    <row r="172" spans="1:13" x14ac:dyDescent="0.25">
      <c r="A172">
        <v>10413803</v>
      </c>
      <c r="B172" t="s">
        <v>3654</v>
      </c>
      <c r="C172" t="s">
        <v>3653</v>
      </c>
      <c r="D172">
        <v>0</v>
      </c>
      <c r="E172">
        <v>2.8</v>
      </c>
      <c r="F172" s="1">
        <f t="shared" si="2"/>
        <v>6.9644045063689921</v>
      </c>
      <c r="G172" s="1"/>
      <c r="H172" s="1">
        <v>9.1585525421014395</v>
      </c>
      <c r="I172" s="1">
        <v>9.1793241270538797</v>
      </c>
      <c r="J172" s="1">
        <v>9.1901861523091704</v>
      </c>
      <c r="K172" s="1">
        <v>6.37245124312303</v>
      </c>
      <c r="L172" s="1">
        <v>6.3051706627705304</v>
      </c>
      <c r="M172" s="1">
        <v>6.4476942576143301</v>
      </c>
    </row>
    <row r="173" spans="1:13" x14ac:dyDescent="0.25">
      <c r="A173">
        <v>10461439</v>
      </c>
      <c r="B173" t="s">
        <v>3652</v>
      </c>
      <c r="C173" t="s">
        <v>3651</v>
      </c>
      <c r="D173">
        <v>0</v>
      </c>
      <c r="E173">
        <v>2.8</v>
      </c>
      <c r="F173" s="1">
        <f t="shared" si="2"/>
        <v>6.9644045063689921</v>
      </c>
      <c r="G173" s="1"/>
      <c r="H173" s="1">
        <v>12.876270399775301</v>
      </c>
      <c r="I173" s="1">
        <v>12.8218719126621</v>
      </c>
      <c r="J173" s="1">
        <v>12.866833212583501</v>
      </c>
      <c r="K173" s="1">
        <v>10.174010828951101</v>
      </c>
      <c r="L173" s="1">
        <v>9.8166185669466</v>
      </c>
      <c r="M173" s="1">
        <v>10.170597152957299</v>
      </c>
    </row>
    <row r="174" spans="1:13" x14ac:dyDescent="0.25">
      <c r="A174">
        <v>10495830</v>
      </c>
      <c r="B174" t="s">
        <v>3650</v>
      </c>
      <c r="C174" t="s">
        <v>3649</v>
      </c>
      <c r="D174">
        <v>0</v>
      </c>
      <c r="E174">
        <v>2.8</v>
      </c>
      <c r="F174" s="1">
        <f t="shared" si="2"/>
        <v>6.9644045063689921</v>
      </c>
      <c r="G174" s="1"/>
      <c r="H174" s="1">
        <v>9.4351894327380403</v>
      </c>
      <c r="I174" s="1">
        <v>9.45005501954601</v>
      </c>
      <c r="J174" s="1">
        <v>9.6105353912534195</v>
      </c>
      <c r="K174" s="1">
        <v>6.8597037692070204</v>
      </c>
      <c r="L174" s="1">
        <v>6.6649542570102902</v>
      </c>
      <c r="M174" s="1">
        <v>6.5730120488560599</v>
      </c>
    </row>
    <row r="175" spans="1:13" x14ac:dyDescent="0.25">
      <c r="A175">
        <v>10526712</v>
      </c>
      <c r="B175" t="s">
        <v>3648</v>
      </c>
      <c r="C175" t="s">
        <v>3647</v>
      </c>
      <c r="D175">
        <v>0</v>
      </c>
      <c r="E175">
        <v>2.79</v>
      </c>
      <c r="F175" s="1">
        <f t="shared" si="2"/>
        <v>6.9162978504629216</v>
      </c>
      <c r="G175" s="1"/>
      <c r="H175" s="1">
        <v>8.0358875059969304</v>
      </c>
      <c r="I175" s="1">
        <v>8.6727806020867604</v>
      </c>
      <c r="J175" s="1">
        <v>8.2988605577570702</v>
      </c>
      <c r="K175" s="1">
        <v>5.17321691225811</v>
      </c>
      <c r="L175" s="1">
        <v>5.6811581140872498</v>
      </c>
      <c r="M175" s="1">
        <v>5.7979252844857303</v>
      </c>
    </row>
    <row r="176" spans="1:13" x14ac:dyDescent="0.25">
      <c r="A176">
        <v>10552418</v>
      </c>
      <c r="B176" t="s">
        <v>3646</v>
      </c>
      <c r="C176" t="s">
        <v>3645</v>
      </c>
      <c r="D176">
        <v>0</v>
      </c>
      <c r="E176">
        <v>2.79</v>
      </c>
      <c r="F176" s="1">
        <f t="shared" si="2"/>
        <v>6.9162978504629216</v>
      </c>
      <c r="G176" s="1"/>
      <c r="H176" s="1">
        <v>11.420735641949801</v>
      </c>
      <c r="I176" s="1">
        <v>11.4949831437148</v>
      </c>
      <c r="J176" s="1">
        <v>11.312562675987101</v>
      </c>
      <c r="K176" s="1">
        <v>8.6037604463156701</v>
      </c>
      <c r="L176" s="1">
        <v>8.6150152665276494</v>
      </c>
      <c r="M176" s="1">
        <v>8.6313100309747703</v>
      </c>
    </row>
    <row r="177" spans="1:13" x14ac:dyDescent="0.25">
      <c r="A177">
        <v>10485645</v>
      </c>
      <c r="B177" t="s">
        <v>3644</v>
      </c>
      <c r="C177" t="s">
        <v>3643</v>
      </c>
      <c r="D177">
        <v>0</v>
      </c>
      <c r="E177">
        <v>2.79</v>
      </c>
      <c r="F177" s="1">
        <f t="shared" si="2"/>
        <v>6.9162978504629216</v>
      </c>
      <c r="G177" s="1"/>
      <c r="H177" s="1">
        <v>10.4296932303145</v>
      </c>
      <c r="I177" s="1">
        <v>10.3804017934174</v>
      </c>
      <c r="J177" s="1">
        <v>10.349462231452801</v>
      </c>
      <c r="K177" s="1">
        <v>7.6712312240868297</v>
      </c>
      <c r="L177" s="1">
        <v>7.6797861138680696</v>
      </c>
      <c r="M177" s="1">
        <v>7.4367405102775201</v>
      </c>
    </row>
    <row r="178" spans="1:13" x14ac:dyDescent="0.25">
      <c r="A178">
        <v>10427624</v>
      </c>
      <c r="B178" t="s">
        <v>3642</v>
      </c>
      <c r="C178" t="s">
        <v>3641</v>
      </c>
      <c r="D178">
        <v>0</v>
      </c>
      <c r="E178">
        <v>2.79</v>
      </c>
      <c r="F178" s="1">
        <f t="shared" si="2"/>
        <v>6.9162978504629216</v>
      </c>
      <c r="G178" s="1"/>
      <c r="H178" s="1">
        <v>8.2623649861727699</v>
      </c>
      <c r="I178" s="1">
        <v>8.2121907843561299</v>
      </c>
      <c r="J178" s="1">
        <v>8.08953325128196</v>
      </c>
      <c r="K178" s="1">
        <v>5.4004789804237303</v>
      </c>
      <c r="L178" s="1">
        <v>5.3178069555890097</v>
      </c>
      <c r="M178" s="1">
        <v>5.4804253988232503</v>
      </c>
    </row>
    <row r="179" spans="1:13" x14ac:dyDescent="0.25">
      <c r="A179">
        <v>10541678</v>
      </c>
      <c r="B179" t="s">
        <v>3640</v>
      </c>
      <c r="C179" t="s">
        <v>3639</v>
      </c>
      <c r="D179">
        <v>0</v>
      </c>
      <c r="E179">
        <v>2.78</v>
      </c>
      <c r="F179" s="1">
        <f t="shared" si="2"/>
        <v>6.8685234915020281</v>
      </c>
      <c r="G179" s="1"/>
      <c r="H179" s="1">
        <v>8.3118508427792008</v>
      </c>
      <c r="I179" s="1">
        <v>8.7056450283072202</v>
      </c>
      <c r="J179" s="1">
        <v>8.7004764559328898</v>
      </c>
      <c r="K179" s="1">
        <v>6.0729747735574104</v>
      </c>
      <c r="L179" s="1">
        <v>5.5627358135376603</v>
      </c>
      <c r="M179" s="1">
        <v>5.7431355857033104</v>
      </c>
    </row>
    <row r="180" spans="1:13" x14ac:dyDescent="0.25">
      <c r="A180">
        <v>10520650</v>
      </c>
      <c r="B180" t="s">
        <v>3638</v>
      </c>
      <c r="C180" t="s">
        <v>3637</v>
      </c>
      <c r="D180">
        <v>0</v>
      </c>
      <c r="E180">
        <v>2.78</v>
      </c>
      <c r="F180" s="1">
        <f t="shared" si="2"/>
        <v>6.8685234915020281</v>
      </c>
      <c r="G180" s="1"/>
      <c r="H180" s="1">
        <v>10.914638841546401</v>
      </c>
      <c r="I180" s="1">
        <v>11.369666111593</v>
      </c>
      <c r="J180" s="1">
        <v>10.9011697585499</v>
      </c>
      <c r="K180" s="1">
        <v>8.3002373427273195</v>
      </c>
      <c r="L180" s="1">
        <v>8.2754417434268408</v>
      </c>
      <c r="M180" s="1">
        <v>8.2786723152140596</v>
      </c>
    </row>
    <row r="181" spans="1:13" x14ac:dyDescent="0.25">
      <c r="A181">
        <v>10583732</v>
      </c>
      <c r="B181" t="s">
        <v>3636</v>
      </c>
      <c r="C181" t="s">
        <v>3635</v>
      </c>
      <c r="D181">
        <v>0</v>
      </c>
      <c r="E181">
        <v>2.78</v>
      </c>
      <c r="F181" s="1">
        <f t="shared" si="2"/>
        <v>6.8685234915020281</v>
      </c>
      <c r="G181" s="1"/>
      <c r="H181" s="1">
        <v>9.6934883930468008</v>
      </c>
      <c r="I181" s="1">
        <v>10.0728998231691</v>
      </c>
      <c r="J181" s="1">
        <v>10.0161783416488</v>
      </c>
      <c r="K181" s="1">
        <v>7.1252927684282996</v>
      </c>
      <c r="L181" s="1">
        <v>7.2422417941569304</v>
      </c>
      <c r="M181" s="1">
        <v>7.0622808362268996</v>
      </c>
    </row>
    <row r="182" spans="1:13" x14ac:dyDescent="0.25">
      <c r="A182">
        <v>10422822</v>
      </c>
      <c r="B182" t="s">
        <v>3634</v>
      </c>
      <c r="C182" t="s">
        <v>3633</v>
      </c>
      <c r="D182">
        <v>0</v>
      </c>
      <c r="E182">
        <v>2.78</v>
      </c>
      <c r="F182" s="1">
        <f t="shared" si="2"/>
        <v>6.8685234915020281</v>
      </c>
      <c r="G182" s="1"/>
      <c r="H182" s="1">
        <v>11.9523864305445</v>
      </c>
      <c r="I182" s="1">
        <v>11.743315484020901</v>
      </c>
      <c r="J182" s="1">
        <v>11.7278859319253</v>
      </c>
      <c r="K182" s="1">
        <v>9.1621696804547703</v>
      </c>
      <c r="L182" s="1">
        <v>8.9972453576009297</v>
      </c>
      <c r="M182" s="1">
        <v>8.9115615185869395</v>
      </c>
    </row>
    <row r="183" spans="1:13" x14ac:dyDescent="0.25">
      <c r="A183">
        <v>10428534</v>
      </c>
      <c r="B183" t="s">
        <v>2988</v>
      </c>
      <c r="C183" t="s">
        <v>2987</v>
      </c>
      <c r="D183">
        <v>0</v>
      </c>
      <c r="E183">
        <v>2.78</v>
      </c>
      <c r="F183" s="1">
        <f t="shared" si="2"/>
        <v>6.8685234915020281</v>
      </c>
      <c r="G183" s="1"/>
      <c r="H183" s="1">
        <v>8.3435156976553202</v>
      </c>
      <c r="I183" s="1">
        <v>8.2618982982189202</v>
      </c>
      <c r="J183" s="1">
        <v>8.3599499390717806</v>
      </c>
      <c r="K183" s="1">
        <v>5.4249043804549704</v>
      </c>
      <c r="L183" s="1">
        <v>5.6647721093682</v>
      </c>
      <c r="M183" s="1">
        <v>5.54209441432078</v>
      </c>
    </row>
    <row r="184" spans="1:13" x14ac:dyDescent="0.25">
      <c r="A184">
        <v>10413482</v>
      </c>
      <c r="B184" t="s">
        <v>3632</v>
      </c>
      <c r="C184" t="s">
        <v>3631</v>
      </c>
      <c r="D184">
        <v>0</v>
      </c>
      <c r="E184">
        <v>2.78</v>
      </c>
      <c r="F184" s="1">
        <f t="shared" si="2"/>
        <v>6.8685234915020281</v>
      </c>
      <c r="G184" s="1"/>
      <c r="H184" s="1">
        <v>8.6018292152831695</v>
      </c>
      <c r="I184" s="1">
        <v>9.0311998537540905</v>
      </c>
      <c r="J184" s="1">
        <v>8.8220771744078093</v>
      </c>
      <c r="K184" s="1">
        <v>5.9572125327040899</v>
      </c>
      <c r="L184" s="1">
        <v>6.2052010374098696</v>
      </c>
      <c r="M184" s="1">
        <v>5.9537660524193301</v>
      </c>
    </row>
    <row r="185" spans="1:13" x14ac:dyDescent="0.25">
      <c r="A185">
        <v>10350630</v>
      </c>
      <c r="B185" t="s">
        <v>3630</v>
      </c>
      <c r="C185" t="s">
        <v>3629</v>
      </c>
      <c r="D185">
        <v>0</v>
      </c>
      <c r="E185">
        <v>2.77</v>
      </c>
      <c r="F185" s="1">
        <f t="shared" si="2"/>
        <v>6.8210791341436527</v>
      </c>
      <c r="G185" s="1"/>
      <c r="H185" s="1">
        <v>12.2633792054122</v>
      </c>
      <c r="I185" s="1">
        <v>11.5456136835094</v>
      </c>
      <c r="J185" s="1">
        <v>11.672937049853999</v>
      </c>
      <c r="K185" s="1">
        <v>9.0540817329358099</v>
      </c>
      <c r="L185" s="1">
        <v>9.0566758758778807</v>
      </c>
      <c r="M185" s="1">
        <v>9.0741336335948404</v>
      </c>
    </row>
    <row r="186" spans="1:13" x14ac:dyDescent="0.25">
      <c r="A186">
        <v>10509790</v>
      </c>
      <c r="B186" t="s">
        <v>3628</v>
      </c>
      <c r="C186" t="s">
        <v>3627</v>
      </c>
      <c r="D186">
        <v>0</v>
      </c>
      <c r="E186">
        <v>2.76</v>
      </c>
      <c r="F186" s="1">
        <f t="shared" si="2"/>
        <v>6.7739624989002163</v>
      </c>
      <c r="G186" s="1"/>
      <c r="H186" s="1">
        <v>10.1227199282366</v>
      </c>
      <c r="I186" s="1">
        <v>9.9972716096393803</v>
      </c>
      <c r="J186" s="1">
        <v>9.9898957586838009</v>
      </c>
      <c r="K186" s="1">
        <v>7.3282961477185404</v>
      </c>
      <c r="L186" s="1">
        <v>7.3298287119777301</v>
      </c>
      <c r="M186" s="1">
        <v>7.1706329683827397</v>
      </c>
    </row>
    <row r="187" spans="1:13" x14ac:dyDescent="0.25">
      <c r="A187">
        <v>10436182</v>
      </c>
      <c r="B187" t="s">
        <v>3626</v>
      </c>
      <c r="C187" t="s">
        <v>3625</v>
      </c>
      <c r="D187">
        <v>0</v>
      </c>
      <c r="E187">
        <v>2.76</v>
      </c>
      <c r="F187" s="1">
        <f t="shared" si="2"/>
        <v>6.7739624989002163</v>
      </c>
      <c r="G187" s="1"/>
      <c r="H187" s="1">
        <v>11.6567751001792</v>
      </c>
      <c r="I187" s="1">
        <v>11.6571992416514</v>
      </c>
      <c r="J187" s="1">
        <v>11.543865418507499</v>
      </c>
      <c r="K187" s="1">
        <v>8.94585121000725</v>
      </c>
      <c r="L187" s="1">
        <v>8.7139297954199506</v>
      </c>
      <c r="M187" s="1">
        <v>8.9194436967846897</v>
      </c>
    </row>
    <row r="188" spans="1:13" x14ac:dyDescent="0.25">
      <c r="A188">
        <v>10581388</v>
      </c>
      <c r="B188" t="s">
        <v>3624</v>
      </c>
      <c r="C188" t="s">
        <v>3623</v>
      </c>
      <c r="D188">
        <v>0</v>
      </c>
      <c r="E188">
        <v>2.76</v>
      </c>
      <c r="F188" s="1">
        <f t="shared" si="2"/>
        <v>6.7739624989002163</v>
      </c>
      <c r="G188" s="1"/>
      <c r="H188" s="1">
        <v>9.3788183880480993</v>
      </c>
      <c r="I188" s="1">
        <v>9.5877715382108892</v>
      </c>
      <c r="J188" s="1">
        <v>9.2253608949736403</v>
      </c>
      <c r="K188" s="1">
        <v>6.5387173989760301</v>
      </c>
      <c r="L188" s="1">
        <v>6.6712846959638199</v>
      </c>
      <c r="M188" s="1">
        <v>6.7096148997695302</v>
      </c>
    </row>
    <row r="189" spans="1:13" x14ac:dyDescent="0.25">
      <c r="A189">
        <v>10600044</v>
      </c>
      <c r="B189" t="s">
        <v>3622</v>
      </c>
      <c r="C189" t="s">
        <v>3621</v>
      </c>
      <c r="D189">
        <v>0</v>
      </c>
      <c r="E189">
        <v>2.76</v>
      </c>
      <c r="F189" s="1">
        <f t="shared" si="2"/>
        <v>6.7739624989002163</v>
      </c>
      <c r="G189" s="1"/>
      <c r="H189" s="1">
        <v>9.3953751473752494</v>
      </c>
      <c r="I189" s="1">
        <v>9.7416948565837203</v>
      </c>
      <c r="J189" s="1">
        <v>9.3401064313444699</v>
      </c>
      <c r="K189" s="1">
        <v>6.7246148545737503</v>
      </c>
      <c r="L189" s="1">
        <v>6.8308615246812696</v>
      </c>
      <c r="M189" s="1">
        <v>6.6552980747236896</v>
      </c>
    </row>
    <row r="190" spans="1:13" x14ac:dyDescent="0.25">
      <c r="A190">
        <v>10346882</v>
      </c>
      <c r="B190" t="s">
        <v>3620</v>
      </c>
      <c r="C190" t="s">
        <v>3619</v>
      </c>
      <c r="D190">
        <v>0</v>
      </c>
      <c r="E190">
        <v>2.75</v>
      </c>
      <c r="F190" s="1">
        <f t="shared" si="2"/>
        <v>6.7271713220297169</v>
      </c>
      <c r="G190" s="1"/>
      <c r="H190" s="1">
        <v>9.3744978782343402</v>
      </c>
      <c r="I190" s="1">
        <v>9.6700360200888191</v>
      </c>
      <c r="J190" s="1">
        <v>9.4799363150900504</v>
      </c>
      <c r="K190" s="1">
        <v>6.7717879607637403</v>
      </c>
      <c r="L190" s="1">
        <v>6.7039420833554502</v>
      </c>
      <c r="M190" s="1">
        <v>6.8044704857314597</v>
      </c>
    </row>
    <row r="191" spans="1:13" x14ac:dyDescent="0.25">
      <c r="A191">
        <v>10559312</v>
      </c>
      <c r="B191" t="s">
        <v>3618</v>
      </c>
      <c r="C191" t="s">
        <v>3617</v>
      </c>
      <c r="D191">
        <v>0</v>
      </c>
      <c r="E191">
        <v>2.75</v>
      </c>
      <c r="F191" s="1">
        <f t="shared" si="2"/>
        <v>6.7271713220297169</v>
      </c>
      <c r="G191" s="1"/>
      <c r="H191" s="1">
        <v>10.8824411897738</v>
      </c>
      <c r="I191" s="1">
        <v>10.418263664040101</v>
      </c>
      <c r="J191" s="1">
        <v>10.9579775480865</v>
      </c>
      <c r="K191" s="1">
        <v>8.1287936156525404</v>
      </c>
      <c r="L191" s="1">
        <v>7.6700864983264303</v>
      </c>
      <c r="M191" s="1">
        <v>8.1997455053849606</v>
      </c>
    </row>
    <row r="192" spans="1:13" x14ac:dyDescent="0.25">
      <c r="A192">
        <v>10504504</v>
      </c>
      <c r="B192" t="s">
        <v>3616</v>
      </c>
      <c r="C192" t="s">
        <v>3615</v>
      </c>
      <c r="D192">
        <v>0</v>
      </c>
      <c r="E192">
        <v>2.75</v>
      </c>
      <c r="F192" s="1">
        <f t="shared" si="2"/>
        <v>6.7271713220297169</v>
      </c>
      <c r="G192" s="1"/>
      <c r="H192" s="1">
        <v>10.9279790900768</v>
      </c>
      <c r="I192" s="1">
        <v>10.8673156320495</v>
      </c>
      <c r="J192" s="1">
        <v>10.8947747941915</v>
      </c>
      <c r="K192" s="1">
        <v>8.2021588118763091</v>
      </c>
      <c r="L192" s="1">
        <v>8.2098630321368002</v>
      </c>
      <c r="M192" s="1">
        <v>8.0320197897965002</v>
      </c>
    </row>
    <row r="193" spans="1:13" x14ac:dyDescent="0.25">
      <c r="A193">
        <v>10359917</v>
      </c>
      <c r="B193" t="s">
        <v>3614</v>
      </c>
      <c r="C193" t="s">
        <v>3613</v>
      </c>
      <c r="D193">
        <v>0</v>
      </c>
      <c r="E193">
        <v>2.75</v>
      </c>
      <c r="F193" s="1">
        <f t="shared" si="2"/>
        <v>6.7271713220297169</v>
      </c>
      <c r="G193" s="1"/>
      <c r="H193" s="1">
        <v>10.557963850607599</v>
      </c>
      <c r="I193" s="1">
        <v>9.9116323279264407</v>
      </c>
      <c r="J193" s="1">
        <v>10.8404817461993</v>
      </c>
      <c r="K193" s="1">
        <v>7.64828711138576</v>
      </c>
      <c r="L193" s="1">
        <v>7.5101661787797296</v>
      </c>
      <c r="M193" s="1">
        <v>7.89509831780778</v>
      </c>
    </row>
    <row r="194" spans="1:13" x14ac:dyDescent="0.25">
      <c r="A194">
        <v>10478048</v>
      </c>
      <c r="B194" t="s">
        <v>3612</v>
      </c>
      <c r="C194" t="s">
        <v>3611</v>
      </c>
      <c r="D194">
        <v>0</v>
      </c>
      <c r="E194">
        <v>2.75</v>
      </c>
      <c r="F194" s="1">
        <f t="shared" si="2"/>
        <v>6.7271713220297169</v>
      </c>
      <c r="G194" s="1"/>
      <c r="H194" s="1">
        <v>11.1904234742372</v>
      </c>
      <c r="I194" s="1">
        <v>10.9706559068093</v>
      </c>
      <c r="J194" s="1">
        <v>11.117915277064499</v>
      </c>
      <c r="K194" s="1">
        <v>8.4076950669896302</v>
      </c>
      <c r="L194" s="1">
        <v>8.3032007312983804</v>
      </c>
      <c r="M194" s="1">
        <v>8.3191664882959699</v>
      </c>
    </row>
    <row r="195" spans="1:13" x14ac:dyDescent="0.25">
      <c r="A195">
        <v>10466087</v>
      </c>
      <c r="B195" t="s">
        <v>3610</v>
      </c>
      <c r="C195" t="s">
        <v>3609</v>
      </c>
      <c r="D195">
        <v>0</v>
      </c>
      <c r="E195">
        <v>2.75</v>
      </c>
      <c r="F195" s="1">
        <f t="shared" si="2"/>
        <v>6.7271713220297169</v>
      </c>
      <c r="G195" s="1"/>
      <c r="H195" s="1">
        <v>9.9889821360587305</v>
      </c>
      <c r="I195" s="1">
        <v>10.1317388205981</v>
      </c>
      <c r="J195" s="1">
        <v>9.8436413845975004</v>
      </c>
      <c r="K195" s="1">
        <v>7.3377051377081797</v>
      </c>
      <c r="L195" s="1">
        <v>7.0303069134421898</v>
      </c>
      <c r="M195" s="1">
        <v>7.3526040046739203</v>
      </c>
    </row>
    <row r="196" spans="1:13" x14ac:dyDescent="0.25">
      <c r="A196">
        <v>10511679</v>
      </c>
      <c r="B196" t="s">
        <v>3608</v>
      </c>
      <c r="C196" t="s">
        <v>3607</v>
      </c>
      <c r="D196">
        <v>0</v>
      </c>
      <c r="E196">
        <v>2.74</v>
      </c>
      <c r="F196" s="1">
        <f t="shared" si="2"/>
        <v>6.6807033554269548</v>
      </c>
      <c r="G196" s="1"/>
      <c r="H196" s="1">
        <v>10.7878043942299</v>
      </c>
      <c r="I196" s="1">
        <v>10.618429774671601</v>
      </c>
      <c r="J196" s="1">
        <v>10.7297253692286</v>
      </c>
      <c r="K196" s="1">
        <v>7.9030513403363001</v>
      </c>
      <c r="L196" s="1">
        <v>7.9455537836379904</v>
      </c>
      <c r="M196" s="1">
        <v>8.0650996411657001</v>
      </c>
    </row>
    <row r="197" spans="1:13" x14ac:dyDescent="0.25">
      <c r="A197">
        <v>10562211</v>
      </c>
      <c r="B197" t="s">
        <v>3606</v>
      </c>
      <c r="C197" t="s">
        <v>3605</v>
      </c>
      <c r="D197">
        <v>0</v>
      </c>
      <c r="E197">
        <v>2.74</v>
      </c>
      <c r="F197" s="1">
        <f t="shared" si="2"/>
        <v>6.6807033554269548</v>
      </c>
      <c r="G197" s="1"/>
      <c r="H197" s="1">
        <v>12.215420938259999</v>
      </c>
      <c r="I197" s="1">
        <v>12.179341587863201</v>
      </c>
      <c r="J197" s="1">
        <v>12.070568300659801</v>
      </c>
      <c r="K197" s="1">
        <v>9.4169853139501001</v>
      </c>
      <c r="L197" s="1">
        <v>9.3667789047994603</v>
      </c>
      <c r="M197" s="1">
        <v>9.4563826789003507</v>
      </c>
    </row>
    <row r="198" spans="1:13" x14ac:dyDescent="0.25">
      <c r="A198">
        <v>10491083</v>
      </c>
      <c r="B198" t="s">
        <v>3604</v>
      </c>
      <c r="C198" t="s">
        <v>3603</v>
      </c>
      <c r="D198">
        <v>0</v>
      </c>
      <c r="E198">
        <v>2.74</v>
      </c>
      <c r="F198" s="1">
        <f t="shared" ref="F198:F261" si="3">2^E198</f>
        <v>6.6807033554269548</v>
      </c>
      <c r="G198" s="1"/>
      <c r="H198" s="1">
        <v>9.4323437919434401</v>
      </c>
      <c r="I198" s="1">
        <v>9.2379426787320007</v>
      </c>
      <c r="J198" s="1">
        <v>9.4318504736681792</v>
      </c>
      <c r="K198" s="1">
        <v>6.6676597449436104</v>
      </c>
      <c r="L198" s="1">
        <v>6.6210796704910804</v>
      </c>
      <c r="M198" s="1">
        <v>6.5798617691300398</v>
      </c>
    </row>
    <row r="199" spans="1:13" x14ac:dyDescent="0.25">
      <c r="A199">
        <v>10578916</v>
      </c>
      <c r="B199" t="s">
        <v>3602</v>
      </c>
      <c r="C199" t="s">
        <v>3601</v>
      </c>
      <c r="D199">
        <v>0</v>
      </c>
      <c r="E199">
        <v>2.74</v>
      </c>
      <c r="F199" s="1">
        <f t="shared" si="3"/>
        <v>6.6807033554269548</v>
      </c>
      <c r="G199" s="1"/>
      <c r="H199" s="1">
        <v>12.814012667936501</v>
      </c>
      <c r="I199" s="1">
        <v>12.444917066604701</v>
      </c>
      <c r="J199" s="1">
        <v>12.9120338816802</v>
      </c>
      <c r="K199" s="1">
        <v>10.095952298071101</v>
      </c>
      <c r="L199" s="1">
        <v>9.7044829021495005</v>
      </c>
      <c r="M199" s="1">
        <v>10.137393015740701</v>
      </c>
    </row>
    <row r="200" spans="1:13" x14ac:dyDescent="0.25">
      <c r="A200">
        <v>10498024</v>
      </c>
      <c r="B200" t="s">
        <v>3600</v>
      </c>
      <c r="C200" t="s">
        <v>3599</v>
      </c>
      <c r="D200">
        <v>0</v>
      </c>
      <c r="E200">
        <v>2.74</v>
      </c>
      <c r="F200" s="1">
        <f t="shared" si="3"/>
        <v>6.6807033554269548</v>
      </c>
      <c r="G200" s="1"/>
      <c r="H200" s="1">
        <v>10.5400248267128</v>
      </c>
      <c r="I200" s="1">
        <v>10.433884476677299</v>
      </c>
      <c r="J200" s="1">
        <v>10.8961213975675</v>
      </c>
      <c r="K200" s="1">
        <v>7.8145601980624004</v>
      </c>
      <c r="L200" s="1">
        <v>7.6235580327636603</v>
      </c>
      <c r="M200" s="1">
        <v>8.2262833364920294</v>
      </c>
    </row>
    <row r="201" spans="1:13" x14ac:dyDescent="0.25">
      <c r="A201">
        <v>10490989</v>
      </c>
      <c r="B201" t="s">
        <v>3598</v>
      </c>
      <c r="C201" t="s">
        <v>3597</v>
      </c>
      <c r="D201">
        <v>0</v>
      </c>
      <c r="E201">
        <v>2.73</v>
      </c>
      <c r="F201" s="1">
        <f t="shared" si="3"/>
        <v>6.6345563665155334</v>
      </c>
      <c r="G201" s="1"/>
      <c r="H201" s="1">
        <v>10.354632610104201</v>
      </c>
      <c r="I201" s="1">
        <v>10.781994983324999</v>
      </c>
      <c r="J201" s="1">
        <v>10.376431794886701</v>
      </c>
      <c r="K201" s="1">
        <v>7.7278857407551902</v>
      </c>
      <c r="L201" s="1">
        <v>7.9141617974545397</v>
      </c>
      <c r="M201" s="1">
        <v>7.6732154226256704</v>
      </c>
    </row>
    <row r="202" spans="1:13" x14ac:dyDescent="0.25">
      <c r="A202">
        <v>10503508</v>
      </c>
      <c r="B202" t="s">
        <v>3596</v>
      </c>
      <c r="C202" t="s">
        <v>3595</v>
      </c>
      <c r="D202">
        <v>0</v>
      </c>
      <c r="E202">
        <v>2.73</v>
      </c>
      <c r="F202" s="1">
        <f t="shared" si="3"/>
        <v>6.6345563665155334</v>
      </c>
      <c r="G202" s="1"/>
      <c r="H202" s="1">
        <v>11.382291677115701</v>
      </c>
      <c r="I202" s="1">
        <v>11.4237306045064</v>
      </c>
      <c r="J202" s="1">
        <v>11.5156266071141</v>
      </c>
      <c r="K202" s="1">
        <v>8.8047945830156298</v>
      </c>
      <c r="L202" s="1">
        <v>8.6287675452850205</v>
      </c>
      <c r="M202" s="1">
        <v>8.7112557715669396</v>
      </c>
    </row>
    <row r="203" spans="1:13" x14ac:dyDescent="0.25">
      <c r="A203">
        <v>10503523</v>
      </c>
      <c r="B203" t="s">
        <v>3596</v>
      </c>
      <c r="C203" t="s">
        <v>3595</v>
      </c>
      <c r="D203">
        <v>0</v>
      </c>
      <c r="E203">
        <v>2.73</v>
      </c>
      <c r="F203" s="1">
        <f t="shared" si="3"/>
        <v>6.6345563665155334</v>
      </c>
      <c r="G203" s="1"/>
      <c r="H203" s="1">
        <v>11.382291677115701</v>
      </c>
      <c r="I203" s="1">
        <v>11.4237306045064</v>
      </c>
      <c r="J203" s="1">
        <v>11.5156266071141</v>
      </c>
      <c r="K203" s="1">
        <v>8.8047945830156298</v>
      </c>
      <c r="L203" s="1">
        <v>8.6287675452850205</v>
      </c>
      <c r="M203" s="1">
        <v>8.7112557715669396</v>
      </c>
    </row>
    <row r="204" spans="1:13" x14ac:dyDescent="0.25">
      <c r="A204">
        <v>10355214</v>
      </c>
      <c r="B204" t="s">
        <v>3594</v>
      </c>
      <c r="C204" t="s">
        <v>3593</v>
      </c>
      <c r="D204">
        <v>0</v>
      </c>
      <c r="E204">
        <v>2.73</v>
      </c>
      <c r="F204" s="1">
        <f t="shared" si="3"/>
        <v>6.6345563665155334</v>
      </c>
      <c r="G204" s="1"/>
      <c r="H204" s="1">
        <v>12.9023947725313</v>
      </c>
      <c r="I204" s="1">
        <v>12.854096254318801</v>
      </c>
      <c r="J204" s="1">
        <v>12.953124859154601</v>
      </c>
      <c r="K204" s="1">
        <v>10.2273005151775</v>
      </c>
      <c r="L204" s="1">
        <v>10.1712150628528</v>
      </c>
      <c r="M204" s="1">
        <v>10.120564155411101</v>
      </c>
    </row>
    <row r="205" spans="1:13" x14ac:dyDescent="0.25">
      <c r="A205">
        <v>10587616</v>
      </c>
      <c r="B205" t="s">
        <v>3592</v>
      </c>
      <c r="C205" t="s">
        <v>3591</v>
      </c>
      <c r="D205">
        <v>0</v>
      </c>
      <c r="E205">
        <v>2.73</v>
      </c>
      <c r="F205" s="1">
        <f t="shared" si="3"/>
        <v>6.6345563665155334</v>
      </c>
      <c r="G205" s="1"/>
      <c r="H205" s="1">
        <v>10.656976663800201</v>
      </c>
      <c r="I205" s="1">
        <v>10.564291102375201</v>
      </c>
      <c r="J205" s="1">
        <v>10.9222398625663</v>
      </c>
      <c r="K205" s="1">
        <v>7.9849874488550601</v>
      </c>
      <c r="L205" s="1">
        <v>7.7534117891967602</v>
      </c>
      <c r="M205" s="1">
        <v>8.2049590143205595</v>
      </c>
    </row>
    <row r="206" spans="1:13" x14ac:dyDescent="0.25">
      <c r="A206">
        <v>10523579</v>
      </c>
      <c r="B206" t="s">
        <v>3590</v>
      </c>
      <c r="C206" t="s">
        <v>3589</v>
      </c>
      <c r="D206">
        <v>0</v>
      </c>
      <c r="E206">
        <v>2.72</v>
      </c>
      <c r="F206" s="1">
        <f t="shared" si="3"/>
        <v>6.5887281381405858</v>
      </c>
      <c r="G206" s="1"/>
      <c r="H206" s="1">
        <v>9.7652315772184508</v>
      </c>
      <c r="I206" s="1">
        <v>9.6750277138180696</v>
      </c>
      <c r="J206" s="1">
        <v>9.4836394090357992</v>
      </c>
      <c r="K206" s="1">
        <v>6.9572393883055401</v>
      </c>
      <c r="L206" s="1">
        <v>6.9341269177231801</v>
      </c>
      <c r="M206" s="1">
        <v>6.8863865578978798</v>
      </c>
    </row>
    <row r="207" spans="1:13" x14ac:dyDescent="0.25">
      <c r="A207">
        <v>10509441</v>
      </c>
      <c r="B207" t="s">
        <v>3588</v>
      </c>
      <c r="C207" t="s">
        <v>3587</v>
      </c>
      <c r="D207">
        <v>0</v>
      </c>
      <c r="E207">
        <v>2.72</v>
      </c>
      <c r="F207" s="1">
        <f t="shared" si="3"/>
        <v>6.5887281381405858</v>
      </c>
      <c r="G207" s="1"/>
      <c r="H207" s="1">
        <v>10.353582470019701</v>
      </c>
      <c r="I207" s="1">
        <v>10.344875748457801</v>
      </c>
      <c r="J207" s="1">
        <v>10.4779413552194</v>
      </c>
      <c r="K207" s="1">
        <v>7.8135494482776897</v>
      </c>
      <c r="L207" s="1">
        <v>7.5514467027500798</v>
      </c>
      <c r="M207" s="1">
        <v>7.6560050644144599</v>
      </c>
    </row>
    <row r="208" spans="1:13" x14ac:dyDescent="0.25">
      <c r="A208">
        <v>10568436</v>
      </c>
      <c r="B208" t="s">
        <v>3586</v>
      </c>
      <c r="C208" t="s">
        <v>3585</v>
      </c>
      <c r="D208">
        <v>0</v>
      </c>
      <c r="E208">
        <v>2.72</v>
      </c>
      <c r="F208" s="1">
        <f t="shared" si="3"/>
        <v>6.5887281381405858</v>
      </c>
      <c r="G208" s="1"/>
      <c r="H208" s="1">
        <v>9.2398852082543996</v>
      </c>
      <c r="I208" s="1">
        <v>9.6091110513727802</v>
      </c>
      <c r="J208" s="1">
        <v>9.4879498022110997</v>
      </c>
      <c r="K208" s="1">
        <v>6.5690407867376504</v>
      </c>
      <c r="L208" s="1">
        <v>6.6955484462410597</v>
      </c>
      <c r="M208" s="1">
        <v>6.8978912269285502</v>
      </c>
    </row>
    <row r="209" spans="1:13" x14ac:dyDescent="0.25">
      <c r="A209">
        <v>10545877</v>
      </c>
      <c r="B209" t="s">
        <v>3584</v>
      </c>
      <c r="C209" t="s">
        <v>3583</v>
      </c>
      <c r="D209">
        <v>0</v>
      </c>
      <c r="E209">
        <v>2.72</v>
      </c>
      <c r="F209" s="1">
        <f t="shared" si="3"/>
        <v>6.5887281381405858</v>
      </c>
      <c r="G209" s="1"/>
      <c r="H209" s="1">
        <v>9.6822295584012306</v>
      </c>
      <c r="I209" s="1">
        <v>9.3461882051093994</v>
      </c>
      <c r="J209" s="1">
        <v>9.6977211022271899</v>
      </c>
      <c r="K209" s="1">
        <v>6.7552743573394496</v>
      </c>
      <c r="L209" s="1">
        <v>6.7221824738745699</v>
      </c>
      <c r="M209" s="1">
        <v>7.08561896471429</v>
      </c>
    </row>
    <row r="210" spans="1:13" x14ac:dyDescent="0.25">
      <c r="A210">
        <v>10493235</v>
      </c>
      <c r="B210" t="s">
        <v>3582</v>
      </c>
      <c r="C210" t="s">
        <v>3581</v>
      </c>
      <c r="D210">
        <v>0</v>
      </c>
      <c r="E210">
        <v>2.72</v>
      </c>
      <c r="F210" s="1">
        <f t="shared" si="3"/>
        <v>6.5887281381405858</v>
      </c>
      <c r="G210" s="1"/>
      <c r="H210" s="1">
        <v>10.0421814186485</v>
      </c>
      <c r="I210" s="1">
        <v>10.737094992699699</v>
      </c>
      <c r="J210" s="1">
        <v>10.0561490050637</v>
      </c>
      <c r="K210" s="1">
        <v>7.3760558090695199</v>
      </c>
      <c r="L210" s="1">
        <v>7.6308554324047897</v>
      </c>
      <c r="M210" s="1">
        <v>7.6721507642681299</v>
      </c>
    </row>
    <row r="211" spans="1:13" x14ac:dyDescent="0.25">
      <c r="A211">
        <v>10563077</v>
      </c>
      <c r="B211" t="s">
        <v>3580</v>
      </c>
      <c r="C211" t="s">
        <v>3579</v>
      </c>
      <c r="D211">
        <v>0</v>
      </c>
      <c r="E211">
        <v>2.72</v>
      </c>
      <c r="F211" s="1">
        <f t="shared" si="3"/>
        <v>6.5887281381405858</v>
      </c>
      <c r="G211" s="1"/>
      <c r="H211" s="1">
        <v>10.176345733796801</v>
      </c>
      <c r="I211" s="1">
        <v>10.4324037485991</v>
      </c>
      <c r="J211" s="1">
        <v>10.164490339761</v>
      </c>
      <c r="K211" s="1">
        <v>7.34109550482742</v>
      </c>
      <c r="L211" s="1">
        <v>7.6741059432545198</v>
      </c>
      <c r="M211" s="1">
        <v>7.6108273887254203</v>
      </c>
    </row>
    <row r="212" spans="1:13" x14ac:dyDescent="0.25">
      <c r="A212">
        <v>10363551</v>
      </c>
      <c r="B212" t="s">
        <v>3578</v>
      </c>
      <c r="C212" t="s">
        <v>3577</v>
      </c>
      <c r="D212">
        <v>0</v>
      </c>
      <c r="E212">
        <v>2.72</v>
      </c>
      <c r="F212" s="1">
        <f t="shared" si="3"/>
        <v>6.5887281381405858</v>
      </c>
      <c r="G212" s="1"/>
      <c r="H212" s="1">
        <v>9.1671726037398198</v>
      </c>
      <c r="I212" s="1">
        <v>9.12550639911092</v>
      </c>
      <c r="J212" s="1">
        <v>9.4424535322981509</v>
      </c>
      <c r="K212" s="1">
        <v>6.5698287671925701</v>
      </c>
      <c r="L212" s="1">
        <v>6.7274112904685097</v>
      </c>
      <c r="M212" s="1">
        <v>6.2917194198823001</v>
      </c>
    </row>
    <row r="213" spans="1:13" x14ac:dyDescent="0.25">
      <c r="A213">
        <v>10591947</v>
      </c>
      <c r="B213" t="s">
        <v>3576</v>
      </c>
      <c r="C213" t="s">
        <v>3575</v>
      </c>
      <c r="D213">
        <v>0</v>
      </c>
      <c r="E213">
        <v>2.71</v>
      </c>
      <c r="F213" s="1">
        <f t="shared" si="3"/>
        <v>6.5432164684622478</v>
      </c>
      <c r="G213" s="1"/>
      <c r="H213" s="1">
        <v>11.570462573278199</v>
      </c>
      <c r="I213" s="1">
        <v>11.5201083898299</v>
      </c>
      <c r="J213" s="1">
        <v>11.492692627521601</v>
      </c>
      <c r="K213" s="1">
        <v>8.8132079184069294</v>
      </c>
      <c r="L213" s="1">
        <v>8.8406391260968409</v>
      </c>
      <c r="M213" s="1">
        <v>8.78488670215798</v>
      </c>
    </row>
    <row r="214" spans="1:13" x14ac:dyDescent="0.25">
      <c r="A214">
        <v>10589889</v>
      </c>
      <c r="B214" t="s">
        <v>3574</v>
      </c>
      <c r="C214" t="s">
        <v>3573</v>
      </c>
      <c r="D214">
        <v>0</v>
      </c>
      <c r="E214">
        <v>2.71</v>
      </c>
      <c r="F214" s="1">
        <f t="shared" si="3"/>
        <v>6.5432164684622478</v>
      </c>
      <c r="G214" s="1"/>
      <c r="H214" s="1">
        <v>10.263585058594</v>
      </c>
      <c r="I214" s="1">
        <v>10.7052005013787</v>
      </c>
      <c r="J214" s="1">
        <v>10.679372956414101</v>
      </c>
      <c r="K214" s="1">
        <v>7.7506791770145602</v>
      </c>
      <c r="L214" s="1">
        <v>7.9882071899586</v>
      </c>
      <c r="M214" s="1">
        <v>7.77342199511145</v>
      </c>
    </row>
    <row r="215" spans="1:13" x14ac:dyDescent="0.25">
      <c r="A215">
        <v>10592585</v>
      </c>
      <c r="B215" t="s">
        <v>3572</v>
      </c>
      <c r="C215" t="s">
        <v>3571</v>
      </c>
      <c r="D215">
        <v>0</v>
      </c>
      <c r="E215">
        <v>2.71</v>
      </c>
      <c r="F215" s="1">
        <f t="shared" si="3"/>
        <v>6.5432164684622478</v>
      </c>
      <c r="G215" s="1"/>
      <c r="H215" s="1">
        <v>11.817470152083301</v>
      </c>
      <c r="I215" s="1">
        <v>11.4345911043436</v>
      </c>
      <c r="J215" s="1">
        <v>11.9376993205688</v>
      </c>
      <c r="K215" s="1">
        <v>9.1607152088983401</v>
      </c>
      <c r="L215" s="1">
        <v>8.8102347088437707</v>
      </c>
      <c r="M215" s="1">
        <v>9.0863507690983791</v>
      </c>
    </row>
    <row r="216" spans="1:13" x14ac:dyDescent="0.25">
      <c r="A216">
        <v>10535841</v>
      </c>
      <c r="B216" t="s">
        <v>3570</v>
      </c>
      <c r="C216" t="s">
        <v>3569</v>
      </c>
      <c r="D216">
        <v>0</v>
      </c>
      <c r="E216">
        <v>2.71</v>
      </c>
      <c r="F216" s="1">
        <f t="shared" si="3"/>
        <v>6.5432164684622478</v>
      </c>
      <c r="G216" s="1"/>
      <c r="H216" s="1">
        <v>9.3641537090173301</v>
      </c>
      <c r="I216" s="1">
        <v>9.4212540430646197</v>
      </c>
      <c r="J216" s="1">
        <v>9.2460269270911297</v>
      </c>
      <c r="K216" s="1">
        <v>6.58116811888494</v>
      </c>
      <c r="L216" s="1">
        <v>6.71515839432156</v>
      </c>
      <c r="M216" s="1">
        <v>6.6014485183820302</v>
      </c>
    </row>
    <row r="217" spans="1:13" x14ac:dyDescent="0.25">
      <c r="A217">
        <v>10565727</v>
      </c>
      <c r="B217" t="s">
        <v>3568</v>
      </c>
      <c r="C217" t="s">
        <v>3567</v>
      </c>
      <c r="D217">
        <v>0</v>
      </c>
      <c r="E217">
        <v>2.71</v>
      </c>
      <c r="F217" s="1">
        <f t="shared" si="3"/>
        <v>6.5432164684622478</v>
      </c>
      <c r="G217" s="1"/>
      <c r="H217" s="1">
        <v>9.1902603311549704</v>
      </c>
      <c r="I217" s="1">
        <v>9.6603664301482493</v>
      </c>
      <c r="J217" s="1">
        <v>9.5323706982527501</v>
      </c>
      <c r="K217" s="1">
        <v>6.5517817339672897</v>
      </c>
      <c r="L217" s="1">
        <v>6.9861346783255298</v>
      </c>
      <c r="M217" s="1">
        <v>6.7109061295921899</v>
      </c>
    </row>
    <row r="218" spans="1:13" x14ac:dyDescent="0.25">
      <c r="A218">
        <v>10474229</v>
      </c>
      <c r="B218" t="s">
        <v>3566</v>
      </c>
      <c r="C218" t="s">
        <v>3565</v>
      </c>
      <c r="D218">
        <v>0</v>
      </c>
      <c r="E218">
        <v>2.7</v>
      </c>
      <c r="F218" s="1">
        <f t="shared" si="3"/>
        <v>6.4980191708498847</v>
      </c>
      <c r="G218" s="1"/>
      <c r="H218" s="1">
        <v>11.1926928622266</v>
      </c>
      <c r="I218" s="1">
        <v>11.080170148824701</v>
      </c>
      <c r="J218" s="1">
        <v>11.052482385235599</v>
      </c>
      <c r="K218" s="1">
        <v>8.6517271000929199</v>
      </c>
      <c r="L218" s="1">
        <v>8.2505813907026404</v>
      </c>
      <c r="M218" s="1">
        <v>8.3211228264318606</v>
      </c>
    </row>
    <row r="219" spans="1:13" x14ac:dyDescent="0.25">
      <c r="A219">
        <v>10569057</v>
      </c>
      <c r="B219" t="s">
        <v>3564</v>
      </c>
      <c r="C219" t="s">
        <v>3563</v>
      </c>
      <c r="D219">
        <v>0</v>
      </c>
      <c r="E219">
        <v>2.7</v>
      </c>
      <c r="F219" s="1">
        <f t="shared" si="3"/>
        <v>6.4980191708498847</v>
      </c>
      <c r="G219" s="1"/>
      <c r="H219" s="1">
        <v>10.5249487777757</v>
      </c>
      <c r="I219" s="1">
        <v>10.4593677624033</v>
      </c>
      <c r="J219" s="1">
        <v>10.5811323817264</v>
      </c>
      <c r="K219" s="1">
        <v>7.8337902284342702</v>
      </c>
      <c r="L219" s="1">
        <v>7.8141780270110601</v>
      </c>
      <c r="M219" s="1">
        <v>7.8162493831428899</v>
      </c>
    </row>
    <row r="220" spans="1:13" x14ac:dyDescent="0.25">
      <c r="A220">
        <v>10604347</v>
      </c>
      <c r="B220" t="s">
        <v>3562</v>
      </c>
      <c r="C220" t="s">
        <v>3561</v>
      </c>
      <c r="D220">
        <v>0</v>
      </c>
      <c r="E220">
        <v>2.7</v>
      </c>
      <c r="F220" s="1">
        <f t="shared" si="3"/>
        <v>6.4980191708498847</v>
      </c>
      <c r="G220" s="1"/>
      <c r="H220" s="1">
        <v>10.5663815657055</v>
      </c>
      <c r="I220" s="1">
        <v>10.549647991041599</v>
      </c>
      <c r="J220" s="1">
        <v>10.543105725618</v>
      </c>
      <c r="K220" s="1">
        <v>7.8760278331875</v>
      </c>
      <c r="L220" s="1">
        <v>7.94445899267438</v>
      </c>
      <c r="M220" s="1">
        <v>7.74710194174913</v>
      </c>
    </row>
    <row r="221" spans="1:13" x14ac:dyDescent="0.25">
      <c r="A221">
        <v>10547740</v>
      </c>
      <c r="B221" t="s">
        <v>3560</v>
      </c>
      <c r="C221" t="s">
        <v>3559</v>
      </c>
      <c r="D221">
        <v>0</v>
      </c>
      <c r="E221">
        <v>2.69</v>
      </c>
      <c r="F221" s="1">
        <f t="shared" si="3"/>
        <v>6.4531340737770106</v>
      </c>
      <c r="G221" s="1"/>
      <c r="H221" s="1">
        <v>9.2187102029683601</v>
      </c>
      <c r="I221" s="1">
        <v>9.8422086328259493</v>
      </c>
      <c r="J221" s="1">
        <v>9.5695015510280506</v>
      </c>
      <c r="K221" s="1">
        <v>6.7156974431535401</v>
      </c>
      <c r="L221" s="1">
        <v>6.7703334950835501</v>
      </c>
      <c r="M221" s="1">
        <v>7.0807117482750899</v>
      </c>
    </row>
    <row r="222" spans="1:13" x14ac:dyDescent="0.25">
      <c r="A222">
        <v>10576034</v>
      </c>
      <c r="B222" t="s">
        <v>3558</v>
      </c>
      <c r="C222" t="s">
        <v>3557</v>
      </c>
      <c r="D222">
        <v>0</v>
      </c>
      <c r="E222">
        <v>2.69</v>
      </c>
      <c r="F222" s="1">
        <f t="shared" si="3"/>
        <v>6.4531340737770106</v>
      </c>
      <c r="G222" s="1"/>
      <c r="H222" s="1">
        <v>9.4507922966399498</v>
      </c>
      <c r="I222" s="1">
        <v>9.9051494812499996</v>
      </c>
      <c r="J222" s="1">
        <v>9.3207699424340404</v>
      </c>
      <c r="K222" s="1">
        <v>6.9222895440871</v>
      </c>
      <c r="L222" s="1">
        <v>6.9577523293397201</v>
      </c>
      <c r="M222" s="1">
        <v>6.71454207340176</v>
      </c>
    </row>
    <row r="223" spans="1:13" x14ac:dyDescent="0.25">
      <c r="A223">
        <v>10398039</v>
      </c>
      <c r="B223" t="s">
        <v>3556</v>
      </c>
      <c r="C223" t="s">
        <v>3555</v>
      </c>
      <c r="D223">
        <v>0</v>
      </c>
      <c r="E223">
        <v>2.69</v>
      </c>
      <c r="F223" s="1">
        <f t="shared" si="3"/>
        <v>6.4531340737770106</v>
      </c>
      <c r="G223" s="1"/>
      <c r="H223" s="1">
        <v>8.7195544685854998</v>
      </c>
      <c r="I223" s="1">
        <v>9.0536160043889407</v>
      </c>
      <c r="J223" s="1">
        <v>8.8439312671784993</v>
      </c>
      <c r="K223" s="1">
        <v>6.0778581958912401</v>
      </c>
      <c r="L223" s="1">
        <v>6.1579071698916401</v>
      </c>
      <c r="M223" s="1">
        <v>6.3257416702937297</v>
      </c>
    </row>
    <row r="224" spans="1:13" x14ac:dyDescent="0.25">
      <c r="A224">
        <v>10601854</v>
      </c>
      <c r="B224" t="s">
        <v>3554</v>
      </c>
      <c r="C224" t="s">
        <v>3553</v>
      </c>
      <c r="D224">
        <v>0</v>
      </c>
      <c r="E224">
        <v>2.69</v>
      </c>
      <c r="F224" s="1">
        <f t="shared" si="3"/>
        <v>6.4531340737770106</v>
      </c>
      <c r="G224" s="1"/>
      <c r="H224" s="1">
        <v>10.9246273595346</v>
      </c>
      <c r="I224" s="1">
        <v>11.0023595145113</v>
      </c>
      <c r="J224" s="1">
        <v>11.214706416078</v>
      </c>
      <c r="K224" s="1">
        <v>8.4545620993572204</v>
      </c>
      <c r="L224" s="1">
        <v>8.1607403989849292</v>
      </c>
      <c r="M224" s="1">
        <v>8.4683899907159503</v>
      </c>
    </row>
    <row r="225" spans="1:13" x14ac:dyDescent="0.25">
      <c r="A225">
        <v>10397975</v>
      </c>
      <c r="B225" t="s">
        <v>3552</v>
      </c>
      <c r="C225" t="s">
        <v>3551</v>
      </c>
      <c r="D225">
        <v>0</v>
      </c>
      <c r="E225">
        <v>2.68</v>
      </c>
      <c r="F225" s="1">
        <f t="shared" si="3"/>
        <v>6.4085590207169778</v>
      </c>
      <c r="G225" s="1"/>
      <c r="H225" s="1">
        <v>11.0374713975954</v>
      </c>
      <c r="I225" s="1">
        <v>11.231505161405099</v>
      </c>
      <c r="J225" s="1">
        <v>11.1291595639753</v>
      </c>
      <c r="K225" s="1">
        <v>8.3131015109542901</v>
      </c>
      <c r="L225" s="1">
        <v>8.4643606135983607</v>
      </c>
      <c r="M225" s="1">
        <v>8.5793666694085804</v>
      </c>
    </row>
    <row r="226" spans="1:13" x14ac:dyDescent="0.25">
      <c r="A226">
        <v>10546829</v>
      </c>
      <c r="B226" t="s">
        <v>3550</v>
      </c>
      <c r="C226" t="s">
        <v>3549</v>
      </c>
      <c r="D226">
        <v>0</v>
      </c>
      <c r="E226">
        <v>2.68</v>
      </c>
      <c r="F226" s="1">
        <f t="shared" si="3"/>
        <v>6.4085590207169778</v>
      </c>
      <c r="G226" s="1"/>
      <c r="H226" s="1">
        <v>9.8149472699468294</v>
      </c>
      <c r="I226" s="1">
        <v>10.087391142818801</v>
      </c>
      <c r="J226" s="1">
        <v>9.8972341597551505</v>
      </c>
      <c r="K226" s="1">
        <v>7.2287056190981396</v>
      </c>
      <c r="L226" s="1">
        <v>7.2323185761820401</v>
      </c>
      <c r="M226" s="1">
        <v>7.30422714107209</v>
      </c>
    </row>
    <row r="227" spans="1:13" x14ac:dyDescent="0.25">
      <c r="A227">
        <v>10389719</v>
      </c>
      <c r="B227" t="s">
        <v>3548</v>
      </c>
      <c r="C227" t="s">
        <v>3547</v>
      </c>
      <c r="D227">
        <v>0</v>
      </c>
      <c r="E227">
        <v>2.68</v>
      </c>
      <c r="F227" s="1">
        <f t="shared" si="3"/>
        <v>6.4085590207169778</v>
      </c>
      <c r="G227" s="1"/>
      <c r="H227" s="1">
        <v>12.0956774612477</v>
      </c>
      <c r="I227" s="1">
        <v>12.0674450754451</v>
      </c>
      <c r="J227" s="1">
        <v>11.9778365943354</v>
      </c>
      <c r="K227" s="1">
        <v>9.4261243980143199</v>
      </c>
      <c r="L227" s="1">
        <v>9.3225011091572103</v>
      </c>
      <c r="M227" s="1">
        <v>9.3506584533994204</v>
      </c>
    </row>
    <row r="228" spans="1:13" x14ac:dyDescent="0.25">
      <c r="A228">
        <v>10568001</v>
      </c>
      <c r="B228" t="s">
        <v>3546</v>
      </c>
      <c r="C228" t="s">
        <v>3545</v>
      </c>
      <c r="D228">
        <v>0</v>
      </c>
      <c r="E228">
        <v>2.68</v>
      </c>
      <c r="F228" s="1">
        <f t="shared" si="3"/>
        <v>6.4085590207169778</v>
      </c>
      <c r="G228" s="1"/>
      <c r="H228" s="1">
        <v>9.6909583194547206</v>
      </c>
      <c r="I228" s="1">
        <v>9.7017131186894705</v>
      </c>
      <c r="J228" s="1">
        <v>9.5413262789832096</v>
      </c>
      <c r="K228" s="1">
        <v>7.0117649114027003</v>
      </c>
      <c r="L228" s="1">
        <v>6.8396120097803799</v>
      </c>
      <c r="M228" s="1">
        <v>7.03245602872832</v>
      </c>
    </row>
    <row r="229" spans="1:13" x14ac:dyDescent="0.25">
      <c r="A229">
        <v>10566529</v>
      </c>
      <c r="B229" t="s">
        <v>3544</v>
      </c>
      <c r="C229" t="s">
        <v>3543</v>
      </c>
      <c r="D229">
        <v>0</v>
      </c>
      <c r="E229">
        <v>2.68</v>
      </c>
      <c r="F229" s="1">
        <f t="shared" si="3"/>
        <v>6.4085590207169778</v>
      </c>
      <c r="G229" s="1"/>
      <c r="H229" s="1">
        <v>10.4970938883986</v>
      </c>
      <c r="I229" s="1">
        <v>10.519477969048401</v>
      </c>
      <c r="J229" s="1">
        <v>10.4584234468379</v>
      </c>
      <c r="K229" s="1">
        <v>7.9070567506617202</v>
      </c>
      <c r="L229" s="1">
        <v>7.7214991597366396</v>
      </c>
      <c r="M229" s="1">
        <v>7.8067099838324099</v>
      </c>
    </row>
    <row r="230" spans="1:13" x14ac:dyDescent="0.25">
      <c r="A230">
        <v>10393177</v>
      </c>
      <c r="B230" t="s">
        <v>3542</v>
      </c>
      <c r="C230" t="s">
        <v>3541</v>
      </c>
      <c r="D230">
        <v>0</v>
      </c>
      <c r="E230">
        <v>2.67</v>
      </c>
      <c r="F230" s="1">
        <f t="shared" si="3"/>
        <v>6.3642918700393487</v>
      </c>
      <c r="G230" s="1"/>
      <c r="H230" s="1">
        <v>11.616302279232899</v>
      </c>
      <c r="I230" s="1">
        <v>11.642605804446299</v>
      </c>
      <c r="J230" s="1">
        <v>11.6569227016029</v>
      </c>
      <c r="K230" s="1">
        <v>8.9661654296769306</v>
      </c>
      <c r="L230" s="1">
        <v>8.9546934550135795</v>
      </c>
      <c r="M230" s="1">
        <v>8.9893983967668998</v>
      </c>
    </row>
    <row r="231" spans="1:13" x14ac:dyDescent="0.25">
      <c r="A231">
        <v>10460468</v>
      </c>
      <c r="B231" t="s">
        <v>3540</v>
      </c>
      <c r="C231" t="s">
        <v>3539</v>
      </c>
      <c r="D231">
        <v>0</v>
      </c>
      <c r="E231">
        <v>2.67</v>
      </c>
      <c r="F231" s="1">
        <f t="shared" si="3"/>
        <v>6.3642918700393487</v>
      </c>
      <c r="G231" s="1"/>
      <c r="H231" s="1">
        <v>11.3295898873697</v>
      </c>
      <c r="I231" s="1">
        <v>11.2774998683114</v>
      </c>
      <c r="J231" s="1">
        <v>11.3496942439895</v>
      </c>
      <c r="K231" s="1">
        <v>8.6236901735367102</v>
      </c>
      <c r="L231" s="1">
        <v>8.6163226998564895</v>
      </c>
      <c r="M231" s="1">
        <v>8.7126728791779708</v>
      </c>
    </row>
    <row r="232" spans="1:13" x14ac:dyDescent="0.25">
      <c r="A232">
        <v>10371502</v>
      </c>
      <c r="B232" t="s">
        <v>3478</v>
      </c>
      <c r="C232" t="s">
        <v>3477</v>
      </c>
      <c r="D232">
        <v>0</v>
      </c>
      <c r="E232">
        <v>2.67</v>
      </c>
      <c r="F232" s="1">
        <f t="shared" si="3"/>
        <v>6.3642918700393487</v>
      </c>
      <c r="G232" s="1"/>
      <c r="H232" s="1">
        <v>13.060597060202401</v>
      </c>
      <c r="I232" s="1">
        <v>13.113854459737601</v>
      </c>
      <c r="J232" s="1">
        <v>13.0141084769946</v>
      </c>
      <c r="K232" s="1">
        <v>10.545664883605401</v>
      </c>
      <c r="L232" s="1">
        <v>10.2523656870588</v>
      </c>
      <c r="M232" s="1">
        <v>10.390698160481801</v>
      </c>
    </row>
    <row r="233" spans="1:13" x14ac:dyDescent="0.25">
      <c r="A233">
        <v>10571467</v>
      </c>
      <c r="B233" t="s">
        <v>3538</v>
      </c>
      <c r="C233" t="s">
        <v>3537</v>
      </c>
      <c r="D233">
        <v>0</v>
      </c>
      <c r="E233">
        <v>2.67</v>
      </c>
      <c r="F233" s="1">
        <f t="shared" si="3"/>
        <v>6.3642918700393487</v>
      </c>
      <c r="G233" s="1"/>
      <c r="H233" s="1">
        <v>8.5237101783783</v>
      </c>
      <c r="I233" s="1">
        <v>8.39444077956583</v>
      </c>
      <c r="J233" s="1">
        <v>8.6379578302457993</v>
      </c>
      <c r="K233" s="1">
        <v>5.8680672604972397</v>
      </c>
      <c r="L233" s="1">
        <v>5.9163841215938398</v>
      </c>
      <c r="M233" s="1">
        <v>5.7477684533222</v>
      </c>
    </row>
    <row r="234" spans="1:13" x14ac:dyDescent="0.25">
      <c r="A234">
        <v>10355567</v>
      </c>
      <c r="B234" t="s">
        <v>3536</v>
      </c>
      <c r="C234" t="s">
        <v>3535</v>
      </c>
      <c r="D234">
        <v>0</v>
      </c>
      <c r="E234">
        <v>2.67</v>
      </c>
      <c r="F234" s="1">
        <f t="shared" si="3"/>
        <v>6.3642918700393487</v>
      </c>
      <c r="G234" s="1"/>
      <c r="H234" s="1">
        <v>9.8101845946384696</v>
      </c>
      <c r="I234" s="1">
        <v>10.027238624856301</v>
      </c>
      <c r="J234" s="1">
        <v>9.6663434582994192</v>
      </c>
      <c r="K234" s="1">
        <v>7.1905059715926001</v>
      </c>
      <c r="L234" s="1">
        <v>7.0661437750275402</v>
      </c>
      <c r="M234" s="1">
        <v>7.2266106028947599</v>
      </c>
    </row>
    <row r="235" spans="1:13" x14ac:dyDescent="0.25">
      <c r="A235">
        <v>10391146</v>
      </c>
      <c r="B235" t="s">
        <v>3534</v>
      </c>
      <c r="C235" t="s">
        <v>3533</v>
      </c>
      <c r="D235">
        <v>0</v>
      </c>
      <c r="E235">
        <v>2.66</v>
      </c>
      <c r="F235" s="1">
        <f t="shared" si="3"/>
        <v>6.3203304949070178</v>
      </c>
      <c r="G235" s="1"/>
      <c r="H235" s="1">
        <v>11.9648836815329</v>
      </c>
      <c r="I235" s="1">
        <v>11.621669341823299</v>
      </c>
      <c r="J235" s="1">
        <v>12.0636118241771</v>
      </c>
      <c r="K235" s="1">
        <v>9.2770399160966992</v>
      </c>
      <c r="L235" s="1">
        <v>9.2215334483536093</v>
      </c>
      <c r="M235" s="1">
        <v>9.1702404248296308</v>
      </c>
    </row>
    <row r="236" spans="1:13" x14ac:dyDescent="0.25">
      <c r="A236">
        <v>10406852</v>
      </c>
      <c r="B236" t="s">
        <v>3418</v>
      </c>
      <c r="C236" t="s">
        <v>3417</v>
      </c>
      <c r="D236">
        <v>0</v>
      </c>
      <c r="E236">
        <v>2.66</v>
      </c>
      <c r="F236" s="1">
        <f t="shared" si="3"/>
        <v>6.3203304949070178</v>
      </c>
      <c r="G236" s="1"/>
      <c r="H236" s="1">
        <v>8.5913502228667795</v>
      </c>
      <c r="I236" s="1">
        <v>8.6831917767613707</v>
      </c>
      <c r="J236" s="1">
        <v>8.6301892346998095</v>
      </c>
      <c r="K236" s="1">
        <v>5.8609713814751601</v>
      </c>
      <c r="L236" s="1">
        <v>6.1450965784108398</v>
      </c>
      <c r="M236" s="1">
        <v>5.9280346031787303</v>
      </c>
    </row>
    <row r="237" spans="1:13" x14ac:dyDescent="0.25">
      <c r="A237">
        <v>10430851</v>
      </c>
      <c r="B237" t="s">
        <v>3532</v>
      </c>
      <c r="C237" t="s">
        <v>3531</v>
      </c>
      <c r="D237">
        <v>0</v>
      </c>
      <c r="E237">
        <v>2.66</v>
      </c>
      <c r="F237" s="1">
        <f t="shared" si="3"/>
        <v>6.3203304949070178</v>
      </c>
      <c r="G237" s="1"/>
      <c r="H237" s="1">
        <v>11.110084365898601</v>
      </c>
      <c r="I237" s="1">
        <v>11.110116176228299</v>
      </c>
      <c r="J237" s="1">
        <v>11.090639792015899</v>
      </c>
      <c r="K237" s="1">
        <v>8.5059962380812699</v>
      </c>
      <c r="L237" s="1">
        <v>8.4294304338067203</v>
      </c>
      <c r="M237" s="1">
        <v>8.3940825094094205</v>
      </c>
    </row>
    <row r="238" spans="1:13" x14ac:dyDescent="0.25">
      <c r="A238">
        <v>10399540</v>
      </c>
      <c r="B238" t="s">
        <v>3530</v>
      </c>
      <c r="C238" t="s">
        <v>3529</v>
      </c>
      <c r="D238">
        <v>0</v>
      </c>
      <c r="E238">
        <v>2.66</v>
      </c>
      <c r="F238" s="1">
        <f t="shared" si="3"/>
        <v>6.3203304949070178</v>
      </c>
      <c r="G238" s="1"/>
      <c r="H238" s="1">
        <v>8.5045821489611004</v>
      </c>
      <c r="I238" s="1">
        <v>8.4740810832671301</v>
      </c>
      <c r="J238" s="1">
        <v>8.5866529547719708</v>
      </c>
      <c r="K238" s="1">
        <v>5.7982682182885297</v>
      </c>
      <c r="L238" s="1">
        <v>5.92123267727216</v>
      </c>
      <c r="M238" s="1">
        <v>5.8710763788842097</v>
      </c>
    </row>
    <row r="239" spans="1:13" x14ac:dyDescent="0.25">
      <c r="A239">
        <v>10531931</v>
      </c>
      <c r="B239" t="s">
        <v>3528</v>
      </c>
      <c r="C239" t="s">
        <v>3527</v>
      </c>
      <c r="D239">
        <v>0</v>
      </c>
      <c r="E239">
        <v>2.66</v>
      </c>
      <c r="F239" s="1">
        <f t="shared" si="3"/>
        <v>6.3203304949070178</v>
      </c>
      <c r="G239" s="1"/>
      <c r="H239" s="1">
        <v>11.9318326474166</v>
      </c>
      <c r="I239" s="1">
        <v>12.1241197431355</v>
      </c>
      <c r="J239" s="1">
        <v>11.753186370268301</v>
      </c>
      <c r="K239" s="1">
        <v>9.3645503187887993</v>
      </c>
      <c r="L239" s="1">
        <v>9.2959817161643006</v>
      </c>
      <c r="M239" s="1">
        <v>9.1707813157833602</v>
      </c>
    </row>
    <row r="240" spans="1:13" x14ac:dyDescent="0.25">
      <c r="A240">
        <v>10448202</v>
      </c>
      <c r="B240" t="s">
        <v>2810</v>
      </c>
      <c r="C240" t="s">
        <v>2809</v>
      </c>
      <c r="D240">
        <v>0</v>
      </c>
      <c r="E240">
        <v>2.66</v>
      </c>
      <c r="F240" s="1">
        <f t="shared" si="3"/>
        <v>6.3203304949070178</v>
      </c>
      <c r="G240" s="1"/>
      <c r="H240" s="1">
        <v>11.4833367324697</v>
      </c>
      <c r="I240" s="1">
        <v>11.305979435699401</v>
      </c>
      <c r="J240" s="1">
        <v>11.5231138215601</v>
      </c>
      <c r="K240" s="1">
        <v>8.7324695198495892</v>
      </c>
      <c r="L240" s="1">
        <v>8.7430728563829394</v>
      </c>
      <c r="M240" s="1">
        <v>8.8441227915760994</v>
      </c>
    </row>
    <row r="241" spans="1:13" x14ac:dyDescent="0.25">
      <c r="A241">
        <v>10369531</v>
      </c>
      <c r="B241" t="s">
        <v>3526</v>
      </c>
      <c r="C241" t="s">
        <v>3525</v>
      </c>
      <c r="D241">
        <v>0</v>
      </c>
      <c r="E241">
        <v>2.66</v>
      </c>
      <c r="F241" s="1">
        <f t="shared" si="3"/>
        <v>6.3203304949070178</v>
      </c>
      <c r="G241" s="1"/>
      <c r="H241" s="1">
        <v>9.7470939759659405</v>
      </c>
      <c r="I241" s="1">
        <v>9.8287041846276004</v>
      </c>
      <c r="J241" s="1">
        <v>9.7959570204297997</v>
      </c>
      <c r="K241" s="1">
        <v>7.0802928474854303</v>
      </c>
      <c r="L241" s="1">
        <v>7.0725922050285099</v>
      </c>
      <c r="M241" s="1">
        <v>7.2348830348420803</v>
      </c>
    </row>
    <row r="242" spans="1:13" x14ac:dyDescent="0.25">
      <c r="A242">
        <v>10360684</v>
      </c>
      <c r="B242" t="s">
        <v>3524</v>
      </c>
      <c r="C242" t="s">
        <v>3523</v>
      </c>
      <c r="D242">
        <v>0</v>
      </c>
      <c r="E242">
        <v>2.65</v>
      </c>
      <c r="F242" s="1">
        <f t="shared" si="3"/>
        <v>6.2766727831740043</v>
      </c>
      <c r="G242" s="1"/>
      <c r="H242" s="1">
        <v>13.2029695891004</v>
      </c>
      <c r="I242" s="1">
        <v>13.204108498480799</v>
      </c>
      <c r="J242" s="1">
        <v>13.177598708175699</v>
      </c>
      <c r="K242" s="1">
        <v>10.719927135880599</v>
      </c>
      <c r="L242" s="1">
        <v>10.4278415207565</v>
      </c>
      <c r="M242" s="1">
        <v>10.480399123477399</v>
      </c>
    </row>
    <row r="243" spans="1:13" x14ac:dyDescent="0.25">
      <c r="A243">
        <v>10606735</v>
      </c>
      <c r="B243" t="s">
        <v>3522</v>
      </c>
      <c r="C243" t="s">
        <v>3521</v>
      </c>
      <c r="D243">
        <v>0</v>
      </c>
      <c r="E243">
        <v>2.64</v>
      </c>
      <c r="F243" s="1">
        <f t="shared" si="3"/>
        <v>6.2333166372839983</v>
      </c>
      <c r="G243" s="1"/>
      <c r="H243" s="1">
        <v>9.2076568961479008</v>
      </c>
      <c r="I243" s="1">
        <v>9.5654424952679005</v>
      </c>
      <c r="J243" s="1">
        <v>9.3960328444368404</v>
      </c>
      <c r="K243" s="1">
        <v>6.7943687365605898</v>
      </c>
      <c r="L243" s="1">
        <v>6.65850730036128</v>
      </c>
      <c r="M243" s="1">
        <v>6.7816033489844498</v>
      </c>
    </row>
    <row r="244" spans="1:13" x14ac:dyDescent="0.25">
      <c r="A244">
        <v>10467041</v>
      </c>
      <c r="B244" t="s">
        <v>3520</v>
      </c>
      <c r="C244" t="s">
        <v>3519</v>
      </c>
      <c r="D244">
        <v>0</v>
      </c>
      <c r="E244">
        <v>2.64</v>
      </c>
      <c r="F244" s="1">
        <f t="shared" si="3"/>
        <v>6.2333166372839983</v>
      </c>
      <c r="G244" s="1"/>
      <c r="H244" s="1">
        <v>10.2909199138831</v>
      </c>
      <c r="I244" s="1">
        <v>10.4075863236747</v>
      </c>
      <c r="J244" s="1">
        <v>10.2485291039859</v>
      </c>
      <c r="K244" s="1">
        <v>7.6792365858164304</v>
      </c>
      <c r="L244" s="1">
        <v>7.8291540091657899</v>
      </c>
      <c r="M244" s="1">
        <v>7.5256224522552602</v>
      </c>
    </row>
    <row r="245" spans="1:13" x14ac:dyDescent="0.25">
      <c r="A245">
        <v>10571840</v>
      </c>
      <c r="B245" t="s">
        <v>3518</v>
      </c>
      <c r="C245" t="s">
        <v>3517</v>
      </c>
      <c r="D245">
        <v>0</v>
      </c>
      <c r="E245">
        <v>2.64</v>
      </c>
      <c r="F245" s="1">
        <f t="shared" si="3"/>
        <v>6.2333166372839983</v>
      </c>
      <c r="G245" s="1"/>
      <c r="H245" s="1">
        <v>11.486960621253701</v>
      </c>
      <c r="I245" s="1">
        <v>11.3222933182535</v>
      </c>
      <c r="J245" s="1">
        <v>11.1275213458909</v>
      </c>
      <c r="K245" s="1">
        <v>8.7799847528705897</v>
      </c>
      <c r="L245" s="1">
        <v>8.5258291090007106</v>
      </c>
      <c r="M245" s="1">
        <v>8.6989645553287698</v>
      </c>
    </row>
    <row r="246" spans="1:13" x14ac:dyDescent="0.25">
      <c r="A246">
        <v>10485294</v>
      </c>
      <c r="B246" t="s">
        <v>3516</v>
      </c>
      <c r="C246" t="s">
        <v>3515</v>
      </c>
      <c r="D246">
        <v>0</v>
      </c>
      <c r="E246">
        <v>2.64</v>
      </c>
      <c r="F246" s="1">
        <f t="shared" si="3"/>
        <v>6.2333166372839983</v>
      </c>
      <c r="G246" s="1"/>
      <c r="H246" s="1">
        <v>11.2833557342153</v>
      </c>
      <c r="I246" s="1">
        <v>11.247306011663399</v>
      </c>
      <c r="J246" s="1">
        <v>11.432245941178399</v>
      </c>
      <c r="K246" s="1">
        <v>8.7554509813836994</v>
      </c>
      <c r="L246" s="1">
        <v>8.5151464969495905</v>
      </c>
      <c r="M246" s="1">
        <v>8.7758038385521093</v>
      </c>
    </row>
    <row r="247" spans="1:13" x14ac:dyDescent="0.25">
      <c r="A247">
        <v>10497773</v>
      </c>
      <c r="B247" t="s">
        <v>3514</v>
      </c>
      <c r="C247" t="s">
        <v>3513</v>
      </c>
      <c r="D247">
        <v>0</v>
      </c>
      <c r="E247">
        <v>2.64</v>
      </c>
      <c r="F247" s="1">
        <f t="shared" si="3"/>
        <v>6.2333166372839983</v>
      </c>
      <c r="G247" s="1"/>
      <c r="H247" s="1">
        <v>10.18502097909</v>
      </c>
      <c r="I247" s="1">
        <v>10.108365238240999</v>
      </c>
      <c r="J247" s="1">
        <v>10.1549768123032</v>
      </c>
      <c r="K247" s="1">
        <v>7.4877677966728404</v>
      </c>
      <c r="L247" s="1">
        <v>7.5968894834496199</v>
      </c>
      <c r="M247" s="1">
        <v>7.4470339242301504</v>
      </c>
    </row>
    <row r="248" spans="1:13" x14ac:dyDescent="0.25">
      <c r="A248">
        <v>10497149</v>
      </c>
      <c r="B248" t="s">
        <v>3512</v>
      </c>
      <c r="C248" t="s">
        <v>3511</v>
      </c>
      <c r="D248">
        <v>0</v>
      </c>
      <c r="E248">
        <v>2.64</v>
      </c>
      <c r="F248" s="1">
        <f t="shared" si="3"/>
        <v>6.2333166372839983</v>
      </c>
      <c r="G248" s="1"/>
      <c r="H248" s="1">
        <v>9.0189982392405792</v>
      </c>
      <c r="I248" s="1">
        <v>9.13628877922641</v>
      </c>
      <c r="J248" s="1">
        <v>9.1935956653952307</v>
      </c>
      <c r="K248" s="1">
        <v>6.5599276775295596</v>
      </c>
      <c r="L248" s="1">
        <v>6.2971653127880396</v>
      </c>
      <c r="M248" s="1">
        <v>6.5832898721301101</v>
      </c>
    </row>
    <row r="249" spans="1:13" x14ac:dyDescent="0.25">
      <c r="A249">
        <v>10533345</v>
      </c>
      <c r="B249" t="s">
        <v>3510</v>
      </c>
      <c r="C249" t="s">
        <v>3509</v>
      </c>
      <c r="D249">
        <v>0</v>
      </c>
      <c r="E249">
        <v>2.63</v>
      </c>
      <c r="F249" s="1">
        <f t="shared" si="3"/>
        <v>6.1902599741695594</v>
      </c>
      <c r="G249" s="1"/>
      <c r="H249" s="1">
        <v>12.8581507822077</v>
      </c>
      <c r="I249" s="1">
        <v>12.8468230056415</v>
      </c>
      <c r="J249" s="1">
        <v>12.8524964330049</v>
      </c>
      <c r="K249" s="1">
        <v>10.2434278255772</v>
      </c>
      <c r="L249" s="1">
        <v>10.2264232660924</v>
      </c>
      <c r="M249" s="1">
        <v>10.1907976951868</v>
      </c>
    </row>
    <row r="250" spans="1:13" x14ac:dyDescent="0.25">
      <c r="A250">
        <v>10487645</v>
      </c>
      <c r="B250" t="s">
        <v>3508</v>
      </c>
      <c r="C250" t="s">
        <v>3507</v>
      </c>
      <c r="D250">
        <v>0</v>
      </c>
      <c r="E250">
        <v>2.63</v>
      </c>
      <c r="F250" s="1">
        <f t="shared" si="3"/>
        <v>6.1902599741695594</v>
      </c>
      <c r="G250" s="1"/>
      <c r="H250" s="1">
        <v>10.3491667571632</v>
      </c>
      <c r="I250" s="1">
        <v>9.9128197663485302</v>
      </c>
      <c r="J250" s="1">
        <v>10.025053649430401</v>
      </c>
      <c r="K250" s="1">
        <v>7.6190105746942898</v>
      </c>
      <c r="L250" s="1">
        <v>7.4002955992785404</v>
      </c>
      <c r="M250" s="1">
        <v>7.3698196143454799</v>
      </c>
    </row>
    <row r="251" spans="1:13" x14ac:dyDescent="0.25">
      <c r="A251">
        <v>10495549</v>
      </c>
      <c r="B251" t="s">
        <v>3506</v>
      </c>
      <c r="C251" t="s">
        <v>3505</v>
      </c>
      <c r="D251">
        <v>0</v>
      </c>
      <c r="E251">
        <v>2.63</v>
      </c>
      <c r="F251" s="1">
        <f t="shared" si="3"/>
        <v>6.1902599741695594</v>
      </c>
      <c r="G251" s="1"/>
      <c r="H251" s="1">
        <v>10.354282305622799</v>
      </c>
      <c r="I251" s="1">
        <v>10.38113747377</v>
      </c>
      <c r="J251" s="1">
        <v>10.4305191343784</v>
      </c>
      <c r="K251" s="1">
        <v>7.6923665501087699</v>
      </c>
      <c r="L251" s="1">
        <v>7.7423358978499701</v>
      </c>
      <c r="M251" s="1">
        <v>7.8509018982952403</v>
      </c>
    </row>
    <row r="252" spans="1:13" x14ac:dyDescent="0.25">
      <c r="A252">
        <v>10465580</v>
      </c>
      <c r="B252" t="s">
        <v>3504</v>
      </c>
      <c r="C252" t="s">
        <v>3503</v>
      </c>
      <c r="D252">
        <v>0</v>
      </c>
      <c r="E252">
        <v>2.63</v>
      </c>
      <c r="F252" s="1">
        <f t="shared" si="3"/>
        <v>6.1902599741695594</v>
      </c>
      <c r="G252" s="1"/>
      <c r="H252" s="1">
        <v>9.4711545980421494</v>
      </c>
      <c r="I252" s="1">
        <v>9.9891643574122497</v>
      </c>
      <c r="J252" s="1">
        <v>9.6082071152755795</v>
      </c>
      <c r="K252" s="1">
        <v>7.1675841167862497</v>
      </c>
      <c r="L252" s="1">
        <v>7.1796836919225999</v>
      </c>
      <c r="M252" s="1">
        <v>6.81821380660993</v>
      </c>
    </row>
    <row r="253" spans="1:13" x14ac:dyDescent="0.25">
      <c r="A253">
        <v>10364375</v>
      </c>
      <c r="B253" t="s">
        <v>3502</v>
      </c>
      <c r="C253" t="s">
        <v>3501</v>
      </c>
      <c r="D253">
        <v>0</v>
      </c>
      <c r="E253">
        <v>2.62</v>
      </c>
      <c r="F253" s="1">
        <f t="shared" si="3"/>
        <v>6.1475007251520504</v>
      </c>
      <c r="G253" s="1"/>
      <c r="H253" s="1">
        <v>9.0308636448277593</v>
      </c>
      <c r="I253" s="1">
        <v>8.9218897755974105</v>
      </c>
      <c r="J253" s="1">
        <v>9.0229193051468997</v>
      </c>
      <c r="K253" s="1">
        <v>6.4449832122615103</v>
      </c>
      <c r="L253" s="1">
        <v>6.2527724053550502</v>
      </c>
      <c r="M253" s="1">
        <v>6.4070315703024798</v>
      </c>
    </row>
    <row r="254" spans="1:13" x14ac:dyDescent="0.25">
      <c r="A254">
        <v>10553743</v>
      </c>
      <c r="B254" t="s">
        <v>3500</v>
      </c>
      <c r="C254" t="s">
        <v>3499</v>
      </c>
      <c r="D254">
        <v>0</v>
      </c>
      <c r="E254">
        <v>2.62</v>
      </c>
      <c r="F254" s="1">
        <f t="shared" si="3"/>
        <v>6.1475007251520504</v>
      </c>
      <c r="G254" s="1"/>
      <c r="H254" s="1">
        <v>9.3103540613833005</v>
      </c>
      <c r="I254" s="1">
        <v>9.5629365949560992</v>
      </c>
      <c r="J254" s="1">
        <v>9.4179848424623103</v>
      </c>
      <c r="K254" s="1">
        <v>6.7810347668016497</v>
      </c>
      <c r="L254" s="1">
        <v>6.7605370542700101</v>
      </c>
      <c r="M254" s="1">
        <v>6.8911402824710599</v>
      </c>
    </row>
    <row r="255" spans="1:13" x14ac:dyDescent="0.25">
      <c r="A255">
        <v>10484389</v>
      </c>
      <c r="B255" t="s">
        <v>3498</v>
      </c>
      <c r="C255" t="s">
        <v>3497</v>
      </c>
      <c r="D255">
        <v>0</v>
      </c>
      <c r="E255">
        <v>2.62</v>
      </c>
      <c r="F255" s="1">
        <f t="shared" si="3"/>
        <v>6.1475007251520504</v>
      </c>
      <c r="G255" s="1"/>
      <c r="H255" s="1">
        <v>9.1415408062246009</v>
      </c>
      <c r="I255" s="1">
        <v>9.3252482160174992</v>
      </c>
      <c r="J255" s="1">
        <v>9.2832742393184393</v>
      </c>
      <c r="K255" s="1">
        <v>6.5453210487345004</v>
      </c>
      <c r="L255" s="1">
        <v>6.7644493015512301</v>
      </c>
      <c r="M255" s="1">
        <v>6.5796460876903797</v>
      </c>
    </row>
    <row r="256" spans="1:13" x14ac:dyDescent="0.25">
      <c r="A256">
        <v>10457475</v>
      </c>
      <c r="B256" t="s">
        <v>3496</v>
      </c>
      <c r="C256" t="s">
        <v>3495</v>
      </c>
      <c r="D256">
        <v>0</v>
      </c>
      <c r="E256">
        <v>2.61</v>
      </c>
      <c r="F256" s="1">
        <f t="shared" si="3"/>
        <v>6.1050368358422356</v>
      </c>
      <c r="G256" s="1"/>
      <c r="H256" s="1">
        <v>10.9992155413955</v>
      </c>
      <c r="I256" s="1">
        <v>11.0128698126301</v>
      </c>
      <c r="J256" s="1">
        <v>11.181083859325099</v>
      </c>
      <c r="K256" s="1">
        <v>8.3736294179894593</v>
      </c>
      <c r="L256" s="1">
        <v>8.4124088727254094</v>
      </c>
      <c r="M256" s="1">
        <v>8.5677774059212393</v>
      </c>
    </row>
    <row r="257" spans="1:13" x14ac:dyDescent="0.25">
      <c r="A257">
        <v>10350853</v>
      </c>
      <c r="B257" t="s">
        <v>3494</v>
      </c>
      <c r="C257" t="s">
        <v>3493</v>
      </c>
      <c r="D257">
        <v>0</v>
      </c>
      <c r="E257">
        <v>2.61</v>
      </c>
      <c r="F257" s="1">
        <f t="shared" si="3"/>
        <v>6.1050368358422356</v>
      </c>
      <c r="G257" s="1"/>
      <c r="H257" s="1">
        <v>10.1502137396766</v>
      </c>
      <c r="I257" s="1">
        <v>9.9877957352942097</v>
      </c>
      <c r="J257" s="1">
        <v>9.9866104872861392</v>
      </c>
      <c r="K257" s="1">
        <v>7.2851042189641104</v>
      </c>
      <c r="L257" s="1">
        <v>7.38270916071661</v>
      </c>
      <c r="M257" s="1">
        <v>7.6252481107207704</v>
      </c>
    </row>
    <row r="258" spans="1:13" x14ac:dyDescent="0.25">
      <c r="A258">
        <v>10605090</v>
      </c>
      <c r="B258" t="s">
        <v>3492</v>
      </c>
      <c r="C258" t="s">
        <v>3491</v>
      </c>
      <c r="D258">
        <v>0</v>
      </c>
      <c r="E258">
        <v>2.61</v>
      </c>
      <c r="F258" s="1">
        <f t="shared" si="3"/>
        <v>6.1050368358422356</v>
      </c>
      <c r="G258" s="1"/>
      <c r="H258" s="1">
        <v>11.3463997750709</v>
      </c>
      <c r="I258" s="1">
        <v>11.327737908635299</v>
      </c>
      <c r="J258" s="1">
        <v>11.412960930340301</v>
      </c>
      <c r="K258" s="1">
        <v>8.8173580251671009</v>
      </c>
      <c r="L258" s="1">
        <v>8.8017466920452705</v>
      </c>
      <c r="M258" s="1">
        <v>8.6277961941843095</v>
      </c>
    </row>
    <row r="259" spans="1:13" x14ac:dyDescent="0.25">
      <c r="A259">
        <v>10496475</v>
      </c>
      <c r="B259" t="s">
        <v>3490</v>
      </c>
      <c r="C259" t="s">
        <v>3489</v>
      </c>
      <c r="D259">
        <v>0</v>
      </c>
      <c r="E259">
        <v>2.6</v>
      </c>
      <c r="F259" s="1">
        <f t="shared" si="3"/>
        <v>6.062866266041592</v>
      </c>
      <c r="G259" s="1"/>
      <c r="H259" s="1">
        <v>11.6849560042952</v>
      </c>
      <c r="I259" s="1">
        <v>11.7806639992714</v>
      </c>
      <c r="J259" s="1">
        <v>11.817042616033801</v>
      </c>
      <c r="K259" s="1">
        <v>9.1442293694436394</v>
      </c>
      <c r="L259" s="1">
        <v>9.0881420809269393</v>
      </c>
      <c r="M259" s="1">
        <v>9.2599888922418998</v>
      </c>
    </row>
    <row r="260" spans="1:13" x14ac:dyDescent="0.25">
      <c r="A260">
        <v>10601356</v>
      </c>
      <c r="B260" t="s">
        <v>3488</v>
      </c>
      <c r="C260" t="s">
        <v>3487</v>
      </c>
      <c r="D260">
        <v>0</v>
      </c>
      <c r="E260">
        <v>2.6</v>
      </c>
      <c r="F260" s="1">
        <f t="shared" si="3"/>
        <v>6.062866266041592</v>
      </c>
      <c r="G260" s="1"/>
      <c r="H260" s="1">
        <v>9.5642401011511708</v>
      </c>
      <c r="I260" s="1">
        <v>9.4485865737826096</v>
      </c>
      <c r="J260" s="1">
        <v>9.3890506044354307</v>
      </c>
      <c r="K260" s="1">
        <v>6.8873595153034701</v>
      </c>
      <c r="L260" s="1">
        <v>6.8598429733110899</v>
      </c>
      <c r="M260" s="1">
        <v>6.84433900083528</v>
      </c>
    </row>
    <row r="261" spans="1:13" x14ac:dyDescent="0.25">
      <c r="A261">
        <v>10566034</v>
      </c>
      <c r="B261" t="s">
        <v>3486</v>
      </c>
      <c r="C261" t="s">
        <v>3485</v>
      </c>
      <c r="D261">
        <v>0</v>
      </c>
      <c r="E261">
        <v>2.6</v>
      </c>
      <c r="F261" s="1">
        <f t="shared" si="3"/>
        <v>6.062866266041592</v>
      </c>
      <c r="G261" s="1"/>
      <c r="H261" s="1">
        <v>9.9919396863649297</v>
      </c>
      <c r="I261" s="1">
        <v>10.0902000205788</v>
      </c>
      <c r="J261" s="1">
        <v>9.9952050846411495</v>
      </c>
      <c r="K261" s="1">
        <v>7.3582135400771298</v>
      </c>
      <c r="L261" s="1">
        <v>7.5439189748922999</v>
      </c>
      <c r="M261" s="1">
        <v>7.3682261265647</v>
      </c>
    </row>
    <row r="262" spans="1:13" x14ac:dyDescent="0.25">
      <c r="A262">
        <v>10588899</v>
      </c>
      <c r="B262" t="s">
        <v>3484</v>
      </c>
      <c r="C262" t="s">
        <v>3483</v>
      </c>
      <c r="D262">
        <v>0</v>
      </c>
      <c r="E262">
        <v>2.6</v>
      </c>
      <c r="F262" s="1">
        <f t="shared" ref="F262:F325" si="4">2^E262</f>
        <v>6.062866266041592</v>
      </c>
      <c r="G262" s="1"/>
      <c r="H262" s="1">
        <v>11.190886358912101</v>
      </c>
      <c r="I262" s="1">
        <v>11.136418675204901</v>
      </c>
      <c r="J262" s="1">
        <v>11.0940524234256</v>
      </c>
      <c r="K262" s="1">
        <v>8.5864442841187998</v>
      </c>
      <c r="L262" s="1">
        <v>8.4520974529089408</v>
      </c>
      <c r="M262" s="1">
        <v>8.5752992406933704</v>
      </c>
    </row>
    <row r="263" spans="1:13" x14ac:dyDescent="0.25">
      <c r="A263">
        <v>10461721</v>
      </c>
      <c r="B263" t="s">
        <v>3482</v>
      </c>
      <c r="C263" t="s">
        <v>3481</v>
      </c>
      <c r="D263">
        <v>0</v>
      </c>
      <c r="E263">
        <v>2.6</v>
      </c>
      <c r="F263" s="1">
        <f t="shared" si="4"/>
        <v>6.062866266041592</v>
      </c>
      <c r="G263" s="1"/>
      <c r="H263" s="1">
        <v>10.008701174261301</v>
      </c>
      <c r="I263" s="1">
        <v>10.3454678760978</v>
      </c>
      <c r="J263" s="1">
        <v>10.3113060453618</v>
      </c>
      <c r="K263" s="1">
        <v>7.5357153841742202</v>
      </c>
      <c r="L263" s="1">
        <v>7.5843491420837301</v>
      </c>
      <c r="M263" s="1">
        <v>7.7432735428431601</v>
      </c>
    </row>
    <row r="264" spans="1:13" x14ac:dyDescent="0.25">
      <c r="A264">
        <v>10422598</v>
      </c>
      <c r="B264" t="s">
        <v>3480</v>
      </c>
      <c r="C264" t="s">
        <v>3479</v>
      </c>
      <c r="D264">
        <v>0</v>
      </c>
      <c r="E264">
        <v>2.6</v>
      </c>
      <c r="F264" s="1">
        <f t="shared" si="4"/>
        <v>6.062866266041592</v>
      </c>
      <c r="G264" s="1"/>
      <c r="H264" s="1">
        <v>11.3460080852037</v>
      </c>
      <c r="I264" s="1">
        <v>11.4841406513697</v>
      </c>
      <c r="J264" s="1">
        <v>11.282607061534801</v>
      </c>
      <c r="K264" s="1">
        <v>8.8455410440540501</v>
      </c>
      <c r="L264" s="1">
        <v>8.7559075987305306</v>
      </c>
      <c r="M264" s="1">
        <v>8.7227205479315195</v>
      </c>
    </row>
    <row r="265" spans="1:13" x14ac:dyDescent="0.25">
      <c r="A265">
        <v>10508614</v>
      </c>
      <c r="B265" t="s">
        <v>3478</v>
      </c>
      <c r="C265" t="s">
        <v>3477</v>
      </c>
      <c r="D265">
        <v>0</v>
      </c>
      <c r="E265">
        <v>2.59</v>
      </c>
      <c r="F265" s="1">
        <f t="shared" si="4"/>
        <v>6.0209869896442676</v>
      </c>
      <c r="G265" s="1"/>
      <c r="H265" s="1">
        <v>13.092505907425799</v>
      </c>
      <c r="I265" s="1">
        <v>13.140984606017099</v>
      </c>
      <c r="J265" s="1">
        <v>13.032392257392001</v>
      </c>
      <c r="K265" s="1">
        <v>10.618063722389699</v>
      </c>
      <c r="L265" s="1">
        <v>10.3816963820748</v>
      </c>
      <c r="M265" s="1">
        <v>10.5111175120644</v>
      </c>
    </row>
    <row r="266" spans="1:13" x14ac:dyDescent="0.25">
      <c r="A266">
        <v>10435271</v>
      </c>
      <c r="B266" t="s">
        <v>2235</v>
      </c>
      <c r="C266" t="s">
        <v>2234</v>
      </c>
      <c r="D266">
        <v>0</v>
      </c>
      <c r="E266">
        <v>2.59</v>
      </c>
      <c r="F266" s="1">
        <f t="shared" si="4"/>
        <v>6.0209869896442676</v>
      </c>
      <c r="G266" s="1"/>
      <c r="H266" s="1">
        <v>11.270132650405801</v>
      </c>
      <c r="I266" s="1">
        <v>11.870040899425801</v>
      </c>
      <c r="J266" s="1">
        <v>11.673517068789099</v>
      </c>
      <c r="K266" s="1">
        <v>8.9854787766753699</v>
      </c>
      <c r="L266" s="1">
        <v>9.0535953332672499</v>
      </c>
      <c r="M266" s="1">
        <v>9.0155701086750692</v>
      </c>
    </row>
    <row r="267" spans="1:13" x14ac:dyDescent="0.25">
      <c r="A267">
        <v>10423556</v>
      </c>
      <c r="B267" t="s">
        <v>3476</v>
      </c>
      <c r="C267" t="s">
        <v>3475</v>
      </c>
      <c r="D267">
        <v>0</v>
      </c>
      <c r="E267">
        <v>2.59</v>
      </c>
      <c r="F267" s="1">
        <f t="shared" si="4"/>
        <v>6.0209869896442676</v>
      </c>
      <c r="G267" s="1"/>
      <c r="H267" s="1">
        <v>11.9774755342921</v>
      </c>
      <c r="I267" s="1">
        <v>12.0537690332979</v>
      </c>
      <c r="J267" s="1">
        <v>12.1094065414556</v>
      </c>
      <c r="K267" s="1">
        <v>9.4797886715137594</v>
      </c>
      <c r="L267" s="1">
        <v>9.3962123503764001</v>
      </c>
      <c r="M267" s="1">
        <v>9.4811600109002292</v>
      </c>
    </row>
    <row r="268" spans="1:13" x14ac:dyDescent="0.25">
      <c r="A268">
        <v>10504234</v>
      </c>
      <c r="B268" t="s">
        <v>3474</v>
      </c>
      <c r="C268" t="s">
        <v>3473</v>
      </c>
      <c r="D268">
        <v>0</v>
      </c>
      <c r="E268">
        <v>2.59</v>
      </c>
      <c r="F268" s="1">
        <f t="shared" si="4"/>
        <v>6.0209869896442676</v>
      </c>
      <c r="G268" s="1"/>
      <c r="H268" s="1">
        <v>10.646704030046999</v>
      </c>
      <c r="I268" s="1">
        <v>11.0683985759014</v>
      </c>
      <c r="J268" s="1">
        <v>10.760224213107699</v>
      </c>
      <c r="K268" s="1">
        <v>8.1725942996238992</v>
      </c>
      <c r="L268" s="1">
        <v>8.40330233506414</v>
      </c>
      <c r="M268" s="1">
        <v>8.1430342777331006</v>
      </c>
    </row>
    <row r="269" spans="1:13" x14ac:dyDescent="0.25">
      <c r="A269">
        <v>10356084</v>
      </c>
      <c r="B269" t="s">
        <v>3472</v>
      </c>
      <c r="C269" t="s">
        <v>3471</v>
      </c>
      <c r="D269">
        <v>0</v>
      </c>
      <c r="E269">
        <v>2.58</v>
      </c>
      <c r="F269" s="1">
        <f t="shared" si="4"/>
        <v>5.9793969945397532</v>
      </c>
      <c r="G269" s="1"/>
      <c r="H269" s="1">
        <v>8.9964361360615097</v>
      </c>
      <c r="I269" s="1">
        <v>9.0280983013364597</v>
      </c>
      <c r="J269" s="1">
        <v>9.1309332966484806</v>
      </c>
      <c r="K269" s="1">
        <v>6.6160681209047496</v>
      </c>
      <c r="L269" s="1">
        <v>6.5717948832809698</v>
      </c>
      <c r="M269" s="1">
        <v>6.2413200925765002</v>
      </c>
    </row>
    <row r="270" spans="1:13" x14ac:dyDescent="0.25">
      <c r="A270">
        <v>10469151</v>
      </c>
      <c r="B270" t="s">
        <v>3470</v>
      </c>
      <c r="C270" t="s">
        <v>3469</v>
      </c>
      <c r="D270">
        <v>0</v>
      </c>
      <c r="E270">
        <v>2.58</v>
      </c>
      <c r="F270" s="1">
        <f t="shared" si="4"/>
        <v>5.9793969945397532</v>
      </c>
      <c r="G270" s="1"/>
      <c r="H270" s="1">
        <v>9.0368348020892295</v>
      </c>
      <c r="I270" s="1">
        <v>9.4005536220228691</v>
      </c>
      <c r="J270" s="1">
        <v>9.1427863134193608</v>
      </c>
      <c r="K270" s="1">
        <v>6.5233953623449903</v>
      </c>
      <c r="L270" s="1">
        <v>6.67876771185911</v>
      </c>
      <c r="M270" s="1">
        <v>6.6269106540176699</v>
      </c>
    </row>
    <row r="271" spans="1:13" x14ac:dyDescent="0.25">
      <c r="A271">
        <v>10445214</v>
      </c>
      <c r="B271" t="s">
        <v>3468</v>
      </c>
      <c r="C271" t="s">
        <v>3467</v>
      </c>
      <c r="D271">
        <v>0</v>
      </c>
      <c r="E271">
        <v>2.58</v>
      </c>
      <c r="F271" s="1">
        <f t="shared" si="4"/>
        <v>5.9793969945397532</v>
      </c>
      <c r="G271" s="1"/>
      <c r="H271" s="1">
        <v>11.3504943108298</v>
      </c>
      <c r="I271" s="1">
        <v>11.365051449285</v>
      </c>
      <c r="J271" s="1">
        <v>11.429044479573999</v>
      </c>
      <c r="K271" s="1">
        <v>8.7810900196123693</v>
      </c>
      <c r="L271" s="1">
        <v>8.8193015392714393</v>
      </c>
      <c r="M271" s="1">
        <v>8.7933856233429992</v>
      </c>
    </row>
    <row r="272" spans="1:13" x14ac:dyDescent="0.25">
      <c r="A272">
        <v>10468869</v>
      </c>
      <c r="B272" t="s">
        <v>3466</v>
      </c>
      <c r="C272" t="s">
        <v>3465</v>
      </c>
      <c r="D272">
        <v>0</v>
      </c>
      <c r="E272">
        <v>2.58</v>
      </c>
      <c r="F272" s="1">
        <f t="shared" si="4"/>
        <v>5.9793969945397532</v>
      </c>
      <c r="G272" s="1"/>
      <c r="H272" s="1">
        <v>12.0908838258214</v>
      </c>
      <c r="I272" s="1">
        <v>12.025977270421</v>
      </c>
      <c r="J272" s="1">
        <v>12.084911442597001</v>
      </c>
      <c r="K272" s="1">
        <v>9.5409641675093209</v>
      </c>
      <c r="L272" s="1">
        <v>9.4085249046415296</v>
      </c>
      <c r="M272" s="1">
        <v>9.5042915204024698</v>
      </c>
    </row>
    <row r="273" spans="1:13" x14ac:dyDescent="0.25">
      <c r="A273">
        <v>10415282</v>
      </c>
      <c r="B273" t="s">
        <v>3464</v>
      </c>
      <c r="C273" t="s">
        <v>3463</v>
      </c>
      <c r="D273">
        <v>0</v>
      </c>
      <c r="E273">
        <v>2.58</v>
      </c>
      <c r="F273" s="1">
        <f t="shared" si="4"/>
        <v>5.9793969945397532</v>
      </c>
      <c r="G273" s="1"/>
      <c r="H273" s="1">
        <v>11.024693073221499</v>
      </c>
      <c r="I273" s="1">
        <v>10.9172320933819</v>
      </c>
      <c r="J273" s="1">
        <v>10.9977104993562</v>
      </c>
      <c r="K273" s="1">
        <v>8.3200659901899297</v>
      </c>
      <c r="L273" s="1">
        <v>8.2875840498708797</v>
      </c>
      <c r="M273" s="1">
        <v>8.5825473756854596</v>
      </c>
    </row>
    <row r="274" spans="1:13" x14ac:dyDescent="0.25">
      <c r="A274">
        <v>10424126</v>
      </c>
      <c r="B274" t="s">
        <v>3462</v>
      </c>
      <c r="C274" t="s">
        <v>3461</v>
      </c>
      <c r="D274">
        <v>0</v>
      </c>
      <c r="E274">
        <v>2.57</v>
      </c>
      <c r="F274" s="1">
        <f t="shared" si="4"/>
        <v>5.9380942825161958</v>
      </c>
      <c r="G274" s="1"/>
      <c r="H274" s="1">
        <v>9.4013337151742906</v>
      </c>
      <c r="I274" s="1">
        <v>9.5847916444205197</v>
      </c>
      <c r="J274" s="1">
        <v>9.4163680130541607</v>
      </c>
      <c r="K274" s="1">
        <v>6.6864021359501598</v>
      </c>
      <c r="L274" s="1">
        <v>6.97582227126028</v>
      </c>
      <c r="M274" s="1">
        <v>7.0261162811644899</v>
      </c>
    </row>
    <row r="275" spans="1:13" x14ac:dyDescent="0.25">
      <c r="A275">
        <v>10374366</v>
      </c>
      <c r="B275" t="s">
        <v>3460</v>
      </c>
      <c r="C275" t="s">
        <v>3459</v>
      </c>
      <c r="D275">
        <v>0</v>
      </c>
      <c r="E275">
        <v>2.57</v>
      </c>
      <c r="F275" s="1">
        <f t="shared" si="4"/>
        <v>5.9380942825161958</v>
      </c>
      <c r="G275" s="1"/>
      <c r="H275" s="1">
        <v>9.9192378996620505</v>
      </c>
      <c r="I275" s="1">
        <v>9.8019852428348404</v>
      </c>
      <c r="J275" s="1">
        <v>9.7680583767578</v>
      </c>
      <c r="K275" s="1">
        <v>7.2550760484221799</v>
      </c>
      <c r="L275" s="1">
        <v>7.2554098001835596</v>
      </c>
      <c r="M275" s="1">
        <v>7.2774329909120103</v>
      </c>
    </row>
    <row r="276" spans="1:13" x14ac:dyDescent="0.25">
      <c r="A276">
        <v>10384603</v>
      </c>
      <c r="B276" t="s">
        <v>3458</v>
      </c>
      <c r="C276" t="s">
        <v>3457</v>
      </c>
      <c r="D276">
        <v>0</v>
      </c>
      <c r="E276">
        <v>2.57</v>
      </c>
      <c r="F276" s="1">
        <f t="shared" si="4"/>
        <v>5.9380942825161958</v>
      </c>
      <c r="G276" s="1"/>
      <c r="H276" s="1">
        <v>11.6624730900747</v>
      </c>
      <c r="I276" s="1">
        <v>11.6972078931299</v>
      </c>
      <c r="J276" s="1">
        <v>11.7922199753573</v>
      </c>
      <c r="K276" s="1">
        <v>9.1816442784254892</v>
      </c>
      <c r="L276" s="1">
        <v>9.0426064918034701</v>
      </c>
      <c r="M276" s="1">
        <v>9.2319828144871003</v>
      </c>
    </row>
    <row r="277" spans="1:13" x14ac:dyDescent="0.25">
      <c r="A277">
        <v>10404429</v>
      </c>
      <c r="B277" t="s">
        <v>3456</v>
      </c>
      <c r="C277" t="s">
        <v>3455</v>
      </c>
      <c r="D277">
        <v>0</v>
      </c>
      <c r="E277">
        <v>2.57</v>
      </c>
      <c r="F277" s="1">
        <f t="shared" si="4"/>
        <v>5.9380942825161958</v>
      </c>
      <c r="G277" s="1"/>
      <c r="H277" s="1">
        <v>8.0215317698974395</v>
      </c>
      <c r="I277" s="1">
        <v>8.1634398557356391</v>
      </c>
      <c r="J277" s="1">
        <v>8.1942076391397105</v>
      </c>
      <c r="K277" s="1">
        <v>5.3340921080568799</v>
      </c>
      <c r="L277" s="1">
        <v>5.5283347516387504</v>
      </c>
      <c r="M277" s="1">
        <v>5.8015627359891901</v>
      </c>
    </row>
    <row r="278" spans="1:13" x14ac:dyDescent="0.25">
      <c r="A278">
        <v>10601328</v>
      </c>
      <c r="B278" t="s">
        <v>930</v>
      </c>
      <c r="C278" t="s">
        <v>929</v>
      </c>
      <c r="D278">
        <v>0</v>
      </c>
      <c r="E278">
        <v>2.57</v>
      </c>
      <c r="F278" s="1">
        <f t="shared" si="4"/>
        <v>5.9380942825161958</v>
      </c>
      <c r="G278" s="1"/>
      <c r="H278" s="1">
        <v>8.2048928478378294</v>
      </c>
      <c r="I278" s="1">
        <v>8.2180003462574298</v>
      </c>
      <c r="J278" s="1">
        <v>8.2107764749067407</v>
      </c>
      <c r="K278" s="1">
        <v>5.7346797508984499</v>
      </c>
      <c r="L278" s="1">
        <v>5.7375945564664503</v>
      </c>
      <c r="M278" s="1">
        <v>5.4598189639200898</v>
      </c>
    </row>
    <row r="279" spans="1:13" x14ac:dyDescent="0.25">
      <c r="A279">
        <v>10501500</v>
      </c>
      <c r="D279">
        <v>0</v>
      </c>
      <c r="E279">
        <v>2.57</v>
      </c>
      <c r="F279" s="1">
        <f t="shared" si="4"/>
        <v>5.9380942825161958</v>
      </c>
      <c r="G279" s="1"/>
      <c r="H279" s="1">
        <v>7.9397257278401296</v>
      </c>
      <c r="I279" s="1">
        <v>8.1391359854919703</v>
      </c>
      <c r="J279" s="1">
        <v>7.67845464020251</v>
      </c>
      <c r="K279" s="1">
        <v>5.4475391102330102</v>
      </c>
      <c r="L279" s="1">
        <v>5.2987116720863296</v>
      </c>
      <c r="M279" s="1">
        <v>5.3001863695883298</v>
      </c>
    </row>
    <row r="280" spans="1:13" x14ac:dyDescent="0.25">
      <c r="A280">
        <v>10501511</v>
      </c>
      <c r="D280">
        <v>0</v>
      </c>
      <c r="E280">
        <v>2.57</v>
      </c>
      <c r="F280" s="1">
        <f t="shared" si="4"/>
        <v>5.9380942825161958</v>
      </c>
      <c r="G280" s="1"/>
      <c r="H280" s="1">
        <v>7.9397257278401296</v>
      </c>
      <c r="I280" s="1">
        <v>8.1391359854919703</v>
      </c>
      <c r="J280" s="1">
        <v>7.67845464020251</v>
      </c>
      <c r="K280" s="1">
        <v>5.4475391102330102</v>
      </c>
      <c r="L280" s="1">
        <v>5.2987116720863296</v>
      </c>
      <c r="M280" s="1">
        <v>5.3001863695883298</v>
      </c>
    </row>
    <row r="281" spans="1:13" x14ac:dyDescent="0.25">
      <c r="A281">
        <v>10501522</v>
      </c>
      <c r="D281">
        <v>0</v>
      </c>
      <c r="E281">
        <v>2.57</v>
      </c>
      <c r="F281" s="1">
        <f t="shared" si="4"/>
        <v>5.9380942825161958</v>
      </c>
      <c r="G281" s="1"/>
      <c r="H281" s="1">
        <v>7.9397257278401296</v>
      </c>
      <c r="I281" s="1">
        <v>8.1391359854919703</v>
      </c>
      <c r="J281" s="1">
        <v>7.67845464020251</v>
      </c>
      <c r="K281" s="1">
        <v>5.4475391102330102</v>
      </c>
      <c r="L281" s="1">
        <v>5.2987116720863296</v>
      </c>
      <c r="M281" s="1">
        <v>5.3001863695883298</v>
      </c>
    </row>
    <row r="282" spans="1:13" x14ac:dyDescent="0.25">
      <c r="A282">
        <v>10501533</v>
      </c>
      <c r="D282">
        <v>0</v>
      </c>
      <c r="E282">
        <v>2.57</v>
      </c>
      <c r="F282" s="1">
        <f t="shared" si="4"/>
        <v>5.9380942825161958</v>
      </c>
      <c r="G282" s="1"/>
      <c r="H282" s="1">
        <v>7.9397257278401296</v>
      </c>
      <c r="I282" s="1">
        <v>8.1391359854919703</v>
      </c>
      <c r="J282" s="1">
        <v>7.67845464020251</v>
      </c>
      <c r="K282" s="1">
        <v>5.4475391102330102</v>
      </c>
      <c r="L282" s="1">
        <v>5.2987116720863296</v>
      </c>
      <c r="M282" s="1">
        <v>5.3001863695883298</v>
      </c>
    </row>
    <row r="283" spans="1:13" x14ac:dyDescent="0.25">
      <c r="A283">
        <v>10452118</v>
      </c>
      <c r="B283" t="s">
        <v>3454</v>
      </c>
      <c r="C283" t="s">
        <v>3453</v>
      </c>
      <c r="D283">
        <v>0</v>
      </c>
      <c r="E283">
        <v>2.56</v>
      </c>
      <c r="F283" s="1">
        <f t="shared" si="4"/>
        <v>5.8970768691644055</v>
      </c>
      <c r="G283" s="1"/>
      <c r="H283" s="1">
        <v>10.7475229933398</v>
      </c>
      <c r="I283" s="1">
        <v>10.733855209907199</v>
      </c>
      <c r="J283" s="1">
        <v>10.729777345869699</v>
      </c>
      <c r="K283" s="1">
        <v>8.1602831144968295</v>
      </c>
      <c r="L283" s="1">
        <v>8.1388891984872007</v>
      </c>
      <c r="M283" s="1">
        <v>8.2306637058381007</v>
      </c>
    </row>
    <row r="284" spans="1:13" x14ac:dyDescent="0.25">
      <c r="A284">
        <v>10494085</v>
      </c>
      <c r="B284" t="s">
        <v>3452</v>
      </c>
      <c r="C284" t="s">
        <v>3451</v>
      </c>
      <c r="D284">
        <v>0</v>
      </c>
      <c r="E284">
        <v>2.56</v>
      </c>
      <c r="F284" s="1">
        <f t="shared" si="4"/>
        <v>5.8970768691644055</v>
      </c>
      <c r="G284" s="1"/>
      <c r="H284" s="1">
        <v>9.0100339593642307</v>
      </c>
      <c r="I284" s="1">
        <v>8.8679832192228094</v>
      </c>
      <c r="J284" s="1">
        <v>8.8276006916543999</v>
      </c>
      <c r="K284" s="1">
        <v>6.0173997438208602</v>
      </c>
      <c r="L284" s="1">
        <v>6.8716996866647699</v>
      </c>
      <c r="M284" s="1">
        <v>6.1244812027801396</v>
      </c>
    </row>
    <row r="285" spans="1:13" x14ac:dyDescent="0.25">
      <c r="A285">
        <v>10502205</v>
      </c>
      <c r="B285" t="s">
        <v>3450</v>
      </c>
      <c r="C285" t="s">
        <v>3449</v>
      </c>
      <c r="D285">
        <v>0</v>
      </c>
      <c r="E285">
        <v>2.5499999999999998</v>
      </c>
      <c r="F285" s="1">
        <f t="shared" si="4"/>
        <v>5.8563427837825</v>
      </c>
      <c r="G285" s="1"/>
      <c r="H285" s="1">
        <v>12.6226765380837</v>
      </c>
      <c r="I285" s="1">
        <v>12.537859261521399</v>
      </c>
      <c r="J285" s="1">
        <v>12.5924652224368</v>
      </c>
      <c r="K285" s="1">
        <v>10.091856285286999</v>
      </c>
      <c r="L285" s="1">
        <v>10.0142414890958</v>
      </c>
      <c r="M285" s="1">
        <v>9.9892801711001198</v>
      </c>
    </row>
    <row r="286" spans="1:13" x14ac:dyDescent="0.25">
      <c r="A286">
        <v>10445826</v>
      </c>
      <c r="B286" t="s">
        <v>3448</v>
      </c>
      <c r="C286" t="s">
        <v>3447</v>
      </c>
      <c r="D286">
        <v>0</v>
      </c>
      <c r="E286">
        <v>2.5499999999999998</v>
      </c>
      <c r="F286" s="1">
        <f t="shared" si="4"/>
        <v>5.8563427837825</v>
      </c>
      <c r="G286" s="1"/>
      <c r="H286" s="1">
        <v>9.1236565084519707</v>
      </c>
      <c r="I286" s="1">
        <v>9.1186029935906507</v>
      </c>
      <c r="J286" s="1">
        <v>9.2188910308012399</v>
      </c>
      <c r="K286" s="1">
        <v>6.6644824532038598</v>
      </c>
      <c r="L286" s="1">
        <v>6.5603875985238496</v>
      </c>
      <c r="M286" s="1">
        <v>6.5921609866231998</v>
      </c>
    </row>
    <row r="287" spans="1:13" x14ac:dyDescent="0.25">
      <c r="A287">
        <v>10482237</v>
      </c>
      <c r="B287" t="s">
        <v>3446</v>
      </c>
      <c r="C287" t="s">
        <v>3445</v>
      </c>
      <c r="D287">
        <v>0</v>
      </c>
      <c r="E287">
        <v>2.5499999999999998</v>
      </c>
      <c r="F287" s="1">
        <f t="shared" si="4"/>
        <v>5.8563427837825</v>
      </c>
      <c r="G287" s="1"/>
      <c r="H287" s="1">
        <v>10.9262279714684</v>
      </c>
      <c r="I287" s="1">
        <v>11.357507263685999</v>
      </c>
      <c r="J287" s="1">
        <v>10.8776430431233</v>
      </c>
      <c r="K287" s="1">
        <v>8.5599716498171592</v>
      </c>
      <c r="L287" s="1">
        <v>8.5978203141042595</v>
      </c>
      <c r="M287" s="1">
        <v>8.3557897603838995</v>
      </c>
    </row>
    <row r="288" spans="1:13" x14ac:dyDescent="0.25">
      <c r="A288">
        <v>10599200</v>
      </c>
      <c r="B288" t="s">
        <v>3444</v>
      </c>
      <c r="C288" t="s">
        <v>3443</v>
      </c>
      <c r="D288">
        <v>0</v>
      </c>
      <c r="E288">
        <v>2.5499999999999998</v>
      </c>
      <c r="F288" s="1">
        <f t="shared" si="4"/>
        <v>5.8563427837825</v>
      </c>
      <c r="G288" s="1"/>
      <c r="H288" s="1">
        <v>12.4709923010876</v>
      </c>
      <c r="I288" s="1">
        <v>12.472082921539</v>
      </c>
      <c r="J288" s="1">
        <v>12.5560236393785</v>
      </c>
      <c r="K288" s="1">
        <v>10.007769186147099</v>
      </c>
      <c r="L288" s="1">
        <v>9.8256663668545396</v>
      </c>
      <c r="M288" s="1">
        <v>10.0064607141216</v>
      </c>
    </row>
    <row r="289" spans="1:13" x14ac:dyDescent="0.25">
      <c r="A289">
        <v>10438272</v>
      </c>
      <c r="B289" t="s">
        <v>3442</v>
      </c>
      <c r="C289" t="s">
        <v>3441</v>
      </c>
      <c r="D289">
        <v>0</v>
      </c>
      <c r="E289">
        <v>2.5499999999999998</v>
      </c>
      <c r="F289" s="1">
        <f t="shared" si="4"/>
        <v>5.8563427837825</v>
      </c>
      <c r="G289" s="1"/>
      <c r="H289" s="1">
        <v>9.3768893510371996</v>
      </c>
      <c r="I289" s="1">
        <v>9.4123043763815808</v>
      </c>
      <c r="J289" s="1">
        <v>9.4150452657165697</v>
      </c>
      <c r="K289" s="1">
        <v>6.9899990595100201</v>
      </c>
      <c r="L289" s="1">
        <v>6.5663283192129196</v>
      </c>
      <c r="M289" s="1">
        <v>6.9876844614269</v>
      </c>
    </row>
    <row r="290" spans="1:13" x14ac:dyDescent="0.25">
      <c r="A290">
        <v>10375679</v>
      </c>
      <c r="B290" t="s">
        <v>3440</v>
      </c>
      <c r="C290" t="s">
        <v>3439</v>
      </c>
      <c r="D290">
        <v>0</v>
      </c>
      <c r="E290">
        <v>2.5499999999999998</v>
      </c>
      <c r="F290" s="1">
        <f t="shared" si="4"/>
        <v>5.8563427837825</v>
      </c>
      <c r="G290" s="1"/>
      <c r="H290" s="1">
        <v>10.830038881997901</v>
      </c>
      <c r="I290" s="1">
        <v>10.917768570166301</v>
      </c>
      <c r="J290" s="1">
        <v>10.740403451587699</v>
      </c>
      <c r="K290" s="1">
        <v>8.2945560276798602</v>
      </c>
      <c r="L290" s="1">
        <v>8.3324113583417994</v>
      </c>
      <c r="M290" s="1">
        <v>8.2173332570623696</v>
      </c>
    </row>
    <row r="291" spans="1:13" x14ac:dyDescent="0.25">
      <c r="A291">
        <v>10559509</v>
      </c>
      <c r="B291" t="s">
        <v>3438</v>
      </c>
      <c r="C291" t="s">
        <v>3437</v>
      </c>
      <c r="D291">
        <v>0</v>
      </c>
      <c r="E291">
        <v>2.54</v>
      </c>
      <c r="F291" s="1">
        <f t="shared" si="4"/>
        <v>5.8158900692812416</v>
      </c>
      <c r="G291" s="1"/>
      <c r="H291" s="1">
        <v>10.2588316872157</v>
      </c>
      <c r="I291" s="1">
        <v>10.246529267516401</v>
      </c>
      <c r="J291" s="1">
        <v>9.9480913341756398</v>
      </c>
      <c r="K291" s="1">
        <v>7.61512628323712</v>
      </c>
      <c r="L291" s="1">
        <v>7.5862788922851596</v>
      </c>
      <c r="M291" s="1">
        <v>7.6388388970049101</v>
      </c>
    </row>
    <row r="292" spans="1:13" x14ac:dyDescent="0.25">
      <c r="A292">
        <v>10388465</v>
      </c>
      <c r="B292" t="s">
        <v>3436</v>
      </c>
      <c r="C292" t="s">
        <v>3435</v>
      </c>
      <c r="D292">
        <v>0</v>
      </c>
      <c r="E292">
        <v>2.54</v>
      </c>
      <c r="F292" s="1">
        <f t="shared" si="4"/>
        <v>5.8158900692812416</v>
      </c>
      <c r="G292" s="1"/>
      <c r="H292" s="1">
        <v>9.1602057400700101</v>
      </c>
      <c r="I292" s="1">
        <v>9.3805650902481599</v>
      </c>
      <c r="J292" s="1">
        <v>9.1599149134673805</v>
      </c>
      <c r="K292" s="1">
        <v>6.79882268388066</v>
      </c>
      <c r="L292" s="1">
        <v>6.6731955696149301</v>
      </c>
      <c r="M292" s="1">
        <v>6.6121475825475704</v>
      </c>
    </row>
    <row r="293" spans="1:13" x14ac:dyDescent="0.25">
      <c r="A293">
        <v>10458090</v>
      </c>
      <c r="B293" t="s">
        <v>3434</v>
      </c>
      <c r="C293" t="s">
        <v>3433</v>
      </c>
      <c r="D293">
        <v>0</v>
      </c>
      <c r="E293">
        <v>2.54</v>
      </c>
      <c r="F293" s="1">
        <f t="shared" si="4"/>
        <v>5.8158900692812416</v>
      </c>
      <c r="G293" s="1"/>
      <c r="H293" s="1">
        <v>10.538851901559401</v>
      </c>
      <c r="I293" s="1">
        <v>10.605945125024601</v>
      </c>
      <c r="J293" s="1">
        <v>10.405921771518001</v>
      </c>
      <c r="K293" s="1">
        <v>8.0331718469280702</v>
      </c>
      <c r="L293" s="1">
        <v>7.7829991185437999</v>
      </c>
      <c r="M293" s="1">
        <v>8.1163041127665796</v>
      </c>
    </row>
    <row r="294" spans="1:13" x14ac:dyDescent="0.25">
      <c r="A294">
        <v>10578361</v>
      </c>
      <c r="B294" t="s">
        <v>3432</v>
      </c>
      <c r="C294" t="s">
        <v>3431</v>
      </c>
      <c r="D294">
        <v>0</v>
      </c>
      <c r="E294">
        <v>2.5299999999999998</v>
      </c>
      <c r="F294" s="1">
        <f t="shared" si="4"/>
        <v>5.775716782089984</v>
      </c>
      <c r="G294" s="1"/>
      <c r="H294" s="1">
        <v>11.8228531952885</v>
      </c>
      <c r="I294" s="1">
        <v>11.705180296987001</v>
      </c>
      <c r="J294" s="1">
        <v>11.778139360092201</v>
      </c>
      <c r="K294" s="1">
        <v>9.1978049967551794</v>
      </c>
      <c r="L294" s="1">
        <v>9.2304592386510809</v>
      </c>
      <c r="M294" s="1">
        <v>9.2824286272990992</v>
      </c>
    </row>
    <row r="295" spans="1:13" x14ac:dyDescent="0.25">
      <c r="A295">
        <v>10423080</v>
      </c>
      <c r="B295" t="s">
        <v>3430</v>
      </c>
      <c r="C295" t="s">
        <v>3429</v>
      </c>
      <c r="D295">
        <v>0</v>
      </c>
      <c r="E295">
        <v>2.5299999999999998</v>
      </c>
      <c r="F295" s="1">
        <f t="shared" si="4"/>
        <v>5.775716782089984</v>
      </c>
      <c r="G295" s="1"/>
      <c r="H295" s="1">
        <v>9.7288707576377398</v>
      </c>
      <c r="I295" s="1">
        <v>9.4991407815758393</v>
      </c>
      <c r="J295" s="1">
        <v>9.6153882218925197</v>
      </c>
      <c r="K295" s="1">
        <v>7.1356042982937904</v>
      </c>
      <c r="L295" s="1">
        <v>7.0671711366008996</v>
      </c>
      <c r="M295" s="1">
        <v>7.0504835478812797</v>
      </c>
    </row>
    <row r="296" spans="1:13" x14ac:dyDescent="0.25">
      <c r="A296">
        <v>10506571</v>
      </c>
      <c r="B296" t="s">
        <v>3428</v>
      </c>
      <c r="C296" t="s">
        <v>3427</v>
      </c>
      <c r="D296">
        <v>0</v>
      </c>
      <c r="E296">
        <v>2.5299999999999998</v>
      </c>
      <c r="F296" s="1">
        <f t="shared" si="4"/>
        <v>5.775716782089984</v>
      </c>
      <c r="G296" s="1"/>
      <c r="H296" s="1">
        <v>12.193487962584999</v>
      </c>
      <c r="I296" s="1">
        <v>12.235150548145</v>
      </c>
      <c r="J296" s="1">
        <v>12.0982291301671</v>
      </c>
      <c r="K296" s="1">
        <v>9.7640923752810806</v>
      </c>
      <c r="L296" s="1">
        <v>9.5580085955926801</v>
      </c>
      <c r="M296" s="1">
        <v>9.6041277298527792</v>
      </c>
    </row>
    <row r="297" spans="1:13" x14ac:dyDescent="0.25">
      <c r="A297">
        <v>10498837</v>
      </c>
      <c r="B297" t="s">
        <v>3426</v>
      </c>
      <c r="C297" t="s">
        <v>3425</v>
      </c>
      <c r="D297">
        <v>0</v>
      </c>
      <c r="E297">
        <v>2.5299999999999998</v>
      </c>
      <c r="F297" s="1">
        <f t="shared" si="4"/>
        <v>5.775716782089984</v>
      </c>
      <c r="G297" s="1"/>
      <c r="H297" s="1">
        <v>11.748043581892199</v>
      </c>
      <c r="I297" s="1">
        <v>11.691646657600099</v>
      </c>
      <c r="J297" s="1">
        <v>11.8008601951702</v>
      </c>
      <c r="K297" s="1">
        <v>9.2385299426113008</v>
      </c>
      <c r="L297" s="1">
        <v>9.2026705504824005</v>
      </c>
      <c r="M297" s="1">
        <v>9.2196560387857307</v>
      </c>
    </row>
    <row r="298" spans="1:13" x14ac:dyDescent="0.25">
      <c r="A298">
        <v>10553913</v>
      </c>
      <c r="B298" t="s">
        <v>3424</v>
      </c>
      <c r="C298" t="s">
        <v>3423</v>
      </c>
      <c r="D298">
        <v>0</v>
      </c>
      <c r="E298">
        <v>2.5299999999999998</v>
      </c>
      <c r="F298" s="1">
        <f t="shared" si="4"/>
        <v>5.775716782089984</v>
      </c>
      <c r="G298" s="1"/>
      <c r="H298" s="1">
        <v>10.411872825154701</v>
      </c>
      <c r="I298" s="1">
        <v>10.4552204096524</v>
      </c>
      <c r="J298" s="1">
        <v>10.4543214279257</v>
      </c>
      <c r="K298" s="1">
        <v>7.8432783665350296</v>
      </c>
      <c r="L298" s="1">
        <v>7.9031469397829701</v>
      </c>
      <c r="M298" s="1">
        <v>7.9985052024373697</v>
      </c>
    </row>
    <row r="299" spans="1:13" x14ac:dyDescent="0.25">
      <c r="A299">
        <v>10423654</v>
      </c>
      <c r="B299" t="s">
        <v>3422</v>
      </c>
      <c r="C299" t="s">
        <v>3421</v>
      </c>
      <c r="D299">
        <v>0</v>
      </c>
      <c r="E299">
        <v>2.5299999999999998</v>
      </c>
      <c r="F299" s="1">
        <f t="shared" si="4"/>
        <v>5.775716782089984</v>
      </c>
      <c r="G299" s="1"/>
      <c r="H299" s="1">
        <v>10.1528652980401</v>
      </c>
      <c r="I299" s="1">
        <v>9.6916889224940608</v>
      </c>
      <c r="J299" s="1">
        <v>9.7890793688157594</v>
      </c>
      <c r="K299" s="1">
        <v>7.5480094870826804</v>
      </c>
      <c r="L299" s="1">
        <v>7.2459582073097399</v>
      </c>
      <c r="M299" s="1">
        <v>7.2544352892083603</v>
      </c>
    </row>
    <row r="300" spans="1:13" x14ac:dyDescent="0.25">
      <c r="A300">
        <v>10501420</v>
      </c>
      <c r="B300" t="s">
        <v>3420</v>
      </c>
      <c r="C300" t="s">
        <v>3419</v>
      </c>
      <c r="D300">
        <v>0</v>
      </c>
      <c r="E300">
        <v>2.5299999999999998</v>
      </c>
      <c r="F300" s="1">
        <f t="shared" si="4"/>
        <v>5.775716782089984</v>
      </c>
      <c r="G300" s="1"/>
      <c r="H300" s="1">
        <v>10.3204152991523</v>
      </c>
      <c r="I300" s="1">
        <v>10.2257670304437</v>
      </c>
      <c r="J300" s="1">
        <v>10.5333263028768</v>
      </c>
      <c r="K300" s="1">
        <v>7.8302147845875298</v>
      </c>
      <c r="L300" s="1">
        <v>7.8586202415294899</v>
      </c>
      <c r="M300" s="1">
        <v>7.81457339140439</v>
      </c>
    </row>
    <row r="301" spans="1:13" x14ac:dyDescent="0.25">
      <c r="A301">
        <v>10495659</v>
      </c>
      <c r="B301" t="s">
        <v>3418</v>
      </c>
      <c r="C301" t="s">
        <v>3417</v>
      </c>
      <c r="D301">
        <v>0</v>
      </c>
      <c r="E301">
        <v>2.52</v>
      </c>
      <c r="F301" s="1">
        <f t="shared" si="4"/>
        <v>5.7358209920633092</v>
      </c>
      <c r="G301" s="1"/>
      <c r="H301" s="1">
        <v>9.7238142375663301</v>
      </c>
      <c r="I301" s="1">
        <v>9.7033076610641693</v>
      </c>
      <c r="J301" s="1">
        <v>9.5763667770576699</v>
      </c>
      <c r="K301" s="1">
        <v>7.0962882830609004</v>
      </c>
      <c r="L301" s="1">
        <v>7.0888365880481503</v>
      </c>
      <c r="M301" s="1">
        <v>7.2548887799780299</v>
      </c>
    </row>
    <row r="302" spans="1:13" x14ac:dyDescent="0.25">
      <c r="A302">
        <v>10483178</v>
      </c>
      <c r="B302" t="s">
        <v>3416</v>
      </c>
      <c r="C302" t="s">
        <v>3415</v>
      </c>
      <c r="D302">
        <v>0</v>
      </c>
      <c r="E302">
        <v>2.52</v>
      </c>
      <c r="F302" s="1">
        <f t="shared" si="4"/>
        <v>5.7358209920633092</v>
      </c>
      <c r="G302" s="1"/>
      <c r="H302" s="1">
        <v>10.478497212780301</v>
      </c>
      <c r="I302" s="1">
        <v>10.509918006837699</v>
      </c>
      <c r="J302" s="1">
        <v>10.501754179692099</v>
      </c>
      <c r="K302" s="1">
        <v>7.9146078397629598</v>
      </c>
      <c r="L302" s="1">
        <v>7.9196888479191898</v>
      </c>
      <c r="M302" s="1">
        <v>8.1004050438724793</v>
      </c>
    </row>
    <row r="303" spans="1:13" x14ac:dyDescent="0.25">
      <c r="A303">
        <v>10438575</v>
      </c>
      <c r="B303" t="s">
        <v>3414</v>
      </c>
      <c r="C303" t="s">
        <v>3413</v>
      </c>
      <c r="D303">
        <v>0</v>
      </c>
      <c r="E303">
        <v>2.52</v>
      </c>
      <c r="F303" s="1">
        <f t="shared" si="4"/>
        <v>5.7358209920633092</v>
      </c>
      <c r="G303" s="1"/>
      <c r="H303" s="1">
        <v>8.8354815291865894</v>
      </c>
      <c r="I303" s="1">
        <v>8.6014259961593407</v>
      </c>
      <c r="J303" s="1">
        <v>8.8731474075047991</v>
      </c>
      <c r="K303" s="1">
        <v>6.1270398208117696</v>
      </c>
      <c r="L303" s="1">
        <v>6.41772107526441</v>
      </c>
      <c r="M303" s="1">
        <v>6.2107558252365704</v>
      </c>
    </row>
    <row r="304" spans="1:13" x14ac:dyDescent="0.25">
      <c r="A304">
        <v>10406205</v>
      </c>
      <c r="B304" t="s">
        <v>3412</v>
      </c>
      <c r="C304" t="s">
        <v>3411</v>
      </c>
      <c r="D304">
        <v>0</v>
      </c>
      <c r="E304">
        <v>2.52</v>
      </c>
      <c r="F304" s="1">
        <f t="shared" si="4"/>
        <v>5.7358209920633092</v>
      </c>
      <c r="G304" s="1"/>
      <c r="H304" s="1">
        <v>9.1348002719426091</v>
      </c>
      <c r="I304" s="1">
        <v>9.3698131048351208</v>
      </c>
      <c r="J304" s="1">
        <v>9.4820772573905696</v>
      </c>
      <c r="K304" s="1">
        <v>6.9106457093864497</v>
      </c>
      <c r="L304" s="1">
        <v>6.7127956317117796</v>
      </c>
      <c r="M304" s="1">
        <v>6.8064716852489804</v>
      </c>
    </row>
    <row r="305" spans="1:13" x14ac:dyDescent="0.25">
      <c r="A305">
        <v>10544462</v>
      </c>
      <c r="B305" t="s">
        <v>3410</v>
      </c>
      <c r="C305" t="s">
        <v>3409</v>
      </c>
      <c r="D305">
        <v>0</v>
      </c>
      <c r="E305">
        <v>2.52</v>
      </c>
      <c r="F305" s="1">
        <f t="shared" si="4"/>
        <v>5.7358209920633092</v>
      </c>
      <c r="G305" s="1"/>
      <c r="H305" s="1">
        <v>9.5624442047982292</v>
      </c>
      <c r="I305" s="1">
        <v>9.5159273737042191</v>
      </c>
      <c r="J305" s="1">
        <v>9.7555497537517599</v>
      </c>
      <c r="K305" s="1">
        <v>7.0412867724074797</v>
      </c>
      <c r="L305" s="1">
        <v>7.2481996022570003</v>
      </c>
      <c r="M305" s="1">
        <v>6.9851709992961997</v>
      </c>
    </row>
    <row r="306" spans="1:13" x14ac:dyDescent="0.25">
      <c r="A306">
        <v>10607587</v>
      </c>
      <c r="B306" t="s">
        <v>3408</v>
      </c>
      <c r="C306" t="s">
        <v>3407</v>
      </c>
      <c r="D306">
        <v>0</v>
      </c>
      <c r="E306">
        <v>2.52</v>
      </c>
      <c r="F306" s="1">
        <f t="shared" si="4"/>
        <v>5.7358209920633092</v>
      </c>
      <c r="G306" s="1"/>
      <c r="H306" s="1">
        <v>10.340945034672499</v>
      </c>
      <c r="I306" s="1">
        <v>10.316193083899</v>
      </c>
      <c r="J306" s="1">
        <v>10.5038623379274</v>
      </c>
      <c r="K306" s="1">
        <v>7.7694497133692497</v>
      </c>
      <c r="L306" s="1">
        <v>7.7966670264580697</v>
      </c>
      <c r="M306" s="1">
        <v>8.0398647234673106</v>
      </c>
    </row>
    <row r="307" spans="1:13" x14ac:dyDescent="0.25">
      <c r="A307">
        <v>10369761</v>
      </c>
      <c r="B307" t="s">
        <v>3406</v>
      </c>
      <c r="C307" t="s">
        <v>3405</v>
      </c>
      <c r="D307">
        <v>0</v>
      </c>
      <c r="E307">
        <v>2.52</v>
      </c>
      <c r="F307" s="1">
        <f t="shared" si="4"/>
        <v>5.7358209920633092</v>
      </c>
      <c r="G307" s="1"/>
      <c r="H307" s="1">
        <v>10.1918149281416</v>
      </c>
      <c r="I307" s="1">
        <v>10.276622433712101</v>
      </c>
      <c r="J307" s="1">
        <v>10.132751217245</v>
      </c>
      <c r="K307" s="1">
        <v>7.7272941362713299</v>
      </c>
      <c r="L307" s="1">
        <v>7.6460246318820397</v>
      </c>
      <c r="M307" s="1">
        <v>7.6662678266254503</v>
      </c>
    </row>
    <row r="308" spans="1:13" x14ac:dyDescent="0.25">
      <c r="A308">
        <v>10489204</v>
      </c>
      <c r="B308" t="s">
        <v>3404</v>
      </c>
      <c r="C308" t="s">
        <v>3403</v>
      </c>
      <c r="D308">
        <v>0</v>
      </c>
      <c r="E308">
        <v>2.52</v>
      </c>
      <c r="F308" s="1">
        <f t="shared" si="4"/>
        <v>5.7358209920633092</v>
      </c>
      <c r="G308" s="1"/>
      <c r="H308" s="1">
        <v>10.665267252224799</v>
      </c>
      <c r="I308" s="1">
        <v>10.265440277988301</v>
      </c>
      <c r="J308" s="1">
        <v>10.660684088399</v>
      </c>
      <c r="K308" s="1">
        <v>8.1040655702376601</v>
      </c>
      <c r="L308" s="1">
        <v>7.7789739335873103</v>
      </c>
      <c r="M308" s="1">
        <v>8.1408888227031593</v>
      </c>
    </row>
    <row r="309" spans="1:13" x14ac:dyDescent="0.25">
      <c r="A309">
        <v>10460157</v>
      </c>
      <c r="B309" t="s">
        <v>3402</v>
      </c>
      <c r="C309" t="s">
        <v>3401</v>
      </c>
      <c r="D309">
        <v>0</v>
      </c>
      <c r="E309">
        <v>2.5099999999999998</v>
      </c>
      <c r="F309" s="1">
        <f t="shared" si="4"/>
        <v>5.6962007823882859</v>
      </c>
      <c r="G309" s="1"/>
      <c r="H309" s="1">
        <v>11.4761231108877</v>
      </c>
      <c r="I309" s="1">
        <v>11.5049958286415</v>
      </c>
      <c r="J309" s="1">
        <v>11.497627829638899</v>
      </c>
      <c r="K309" s="1">
        <v>9.0507023728540705</v>
      </c>
      <c r="L309" s="1">
        <v>8.9629048604397994</v>
      </c>
      <c r="M309" s="1">
        <v>8.9323160517952704</v>
      </c>
    </row>
    <row r="310" spans="1:13" x14ac:dyDescent="0.25">
      <c r="A310">
        <v>10597413</v>
      </c>
      <c r="B310" t="s">
        <v>3400</v>
      </c>
      <c r="C310" t="s">
        <v>3399</v>
      </c>
      <c r="D310">
        <v>0</v>
      </c>
      <c r="E310">
        <v>2.5099999999999998</v>
      </c>
      <c r="F310" s="1">
        <f t="shared" si="4"/>
        <v>5.6962007823882859</v>
      </c>
      <c r="G310" s="1"/>
      <c r="H310" s="1">
        <v>10.918017368402101</v>
      </c>
      <c r="I310" s="1">
        <v>10.932632822878601</v>
      </c>
      <c r="J310" s="1">
        <v>10.7647112140574</v>
      </c>
      <c r="K310" s="1">
        <v>8.4688933781519999</v>
      </c>
      <c r="L310" s="1">
        <v>8.2658800300777298</v>
      </c>
      <c r="M310" s="1">
        <v>8.3547279458164194</v>
      </c>
    </row>
    <row r="311" spans="1:13" x14ac:dyDescent="0.25">
      <c r="A311">
        <v>10347277</v>
      </c>
      <c r="B311" t="s">
        <v>3398</v>
      </c>
      <c r="C311" t="s">
        <v>3397</v>
      </c>
      <c r="D311">
        <v>0</v>
      </c>
      <c r="E311">
        <v>2.5099999999999998</v>
      </c>
      <c r="F311" s="1">
        <f t="shared" si="4"/>
        <v>5.6962007823882859</v>
      </c>
      <c r="G311" s="1"/>
      <c r="H311" s="1">
        <v>10.0374983884443</v>
      </c>
      <c r="I311" s="1">
        <v>10.0667586736554</v>
      </c>
      <c r="J311" s="1">
        <v>9.6637661451877293</v>
      </c>
      <c r="K311" s="1">
        <v>7.5785026196096998</v>
      </c>
      <c r="L311" s="1">
        <v>7.3239491939514298</v>
      </c>
      <c r="M311" s="1">
        <v>7.3302130279759199</v>
      </c>
    </row>
    <row r="312" spans="1:13" x14ac:dyDescent="0.25">
      <c r="A312">
        <v>10354307</v>
      </c>
      <c r="B312" t="s">
        <v>3160</v>
      </c>
      <c r="C312" t="s">
        <v>3159</v>
      </c>
      <c r="D312">
        <v>0</v>
      </c>
      <c r="E312">
        <v>2.5099999999999998</v>
      </c>
      <c r="F312" s="1">
        <f t="shared" si="4"/>
        <v>5.6962007823882859</v>
      </c>
      <c r="G312" s="1"/>
      <c r="H312" s="1">
        <v>11.9168269654371</v>
      </c>
      <c r="I312" s="1">
        <v>12.0526285876416</v>
      </c>
      <c r="J312" s="1">
        <v>12.1227735729824</v>
      </c>
      <c r="K312" s="1">
        <v>9.4785890659361094</v>
      </c>
      <c r="L312" s="1">
        <v>9.3376452381371298</v>
      </c>
      <c r="M312" s="1">
        <v>9.7400837826451792</v>
      </c>
    </row>
    <row r="313" spans="1:13" x14ac:dyDescent="0.25">
      <c r="A313">
        <v>10606730</v>
      </c>
      <c r="B313" t="s">
        <v>3396</v>
      </c>
      <c r="C313" t="s">
        <v>3395</v>
      </c>
      <c r="D313">
        <v>0</v>
      </c>
      <c r="E313">
        <v>2.5</v>
      </c>
      <c r="F313" s="1">
        <f t="shared" si="4"/>
        <v>5.6568542494923806</v>
      </c>
      <c r="G313" s="1"/>
      <c r="H313" s="1">
        <v>8.7600953402784505</v>
      </c>
      <c r="I313" s="1">
        <v>8.9510849356273798</v>
      </c>
      <c r="J313" s="1">
        <v>8.7383118904358703</v>
      </c>
      <c r="K313" s="1">
        <v>6.2395140944964096</v>
      </c>
      <c r="L313" s="1">
        <v>6.1330323958955502</v>
      </c>
      <c r="M313" s="1">
        <v>6.5846789932439602</v>
      </c>
    </row>
    <row r="314" spans="1:13" x14ac:dyDescent="0.25">
      <c r="A314">
        <v>10600377</v>
      </c>
      <c r="B314" t="s">
        <v>3394</v>
      </c>
      <c r="C314" t="s">
        <v>3393</v>
      </c>
      <c r="D314">
        <v>0</v>
      </c>
      <c r="E314">
        <v>2.5</v>
      </c>
      <c r="F314" s="1">
        <f t="shared" si="4"/>
        <v>5.6568542494923806</v>
      </c>
      <c r="G314" s="1"/>
      <c r="H314" s="1">
        <v>11.807975402392</v>
      </c>
      <c r="I314" s="1">
        <v>11.835727183450601</v>
      </c>
      <c r="J314" s="1">
        <v>11.880133150487699</v>
      </c>
      <c r="K314" s="1">
        <v>9.3784960873388705</v>
      </c>
      <c r="L314" s="1">
        <v>9.2617691435565401</v>
      </c>
      <c r="M314" s="1">
        <v>9.3917885610400997</v>
      </c>
    </row>
    <row r="315" spans="1:13" x14ac:dyDescent="0.25">
      <c r="A315">
        <v>10580233</v>
      </c>
      <c r="B315" t="s">
        <v>3392</v>
      </c>
      <c r="C315" t="s">
        <v>3391</v>
      </c>
      <c r="D315">
        <v>0</v>
      </c>
      <c r="E315">
        <v>2.5</v>
      </c>
      <c r="F315" s="1">
        <f t="shared" si="4"/>
        <v>5.6568542494923806</v>
      </c>
      <c r="G315" s="1"/>
      <c r="H315" s="1">
        <v>9.8220824998230096</v>
      </c>
      <c r="I315" s="1">
        <v>9.6452540727524596</v>
      </c>
      <c r="J315" s="1">
        <v>9.8493506168244807</v>
      </c>
      <c r="K315" s="1">
        <v>7.4443237656322703</v>
      </c>
      <c r="L315" s="1">
        <v>7.1088878775280504</v>
      </c>
      <c r="M315" s="1">
        <v>7.2641042137830398</v>
      </c>
    </row>
    <row r="316" spans="1:13" x14ac:dyDescent="0.25">
      <c r="A316">
        <v>10412207</v>
      </c>
      <c r="B316" t="s">
        <v>3390</v>
      </c>
      <c r="C316" t="s">
        <v>3389</v>
      </c>
      <c r="D316">
        <v>0</v>
      </c>
      <c r="E316">
        <v>2.5</v>
      </c>
      <c r="F316" s="1">
        <f t="shared" si="4"/>
        <v>5.6568542494923806</v>
      </c>
      <c r="G316" s="1"/>
      <c r="H316" s="1">
        <v>9.1944194355160995</v>
      </c>
      <c r="I316" s="1">
        <v>8.9688361488593191</v>
      </c>
      <c r="J316" s="1">
        <v>9.2460689758309407</v>
      </c>
      <c r="K316" s="1">
        <v>6.5273337004118801</v>
      </c>
      <c r="L316" s="1">
        <v>6.7253102163641296</v>
      </c>
      <c r="M316" s="1">
        <v>6.65777985966852</v>
      </c>
    </row>
    <row r="317" spans="1:13" x14ac:dyDescent="0.25">
      <c r="A317">
        <v>10581865</v>
      </c>
      <c r="B317" t="s">
        <v>3388</v>
      </c>
      <c r="C317" t="s">
        <v>3387</v>
      </c>
      <c r="D317">
        <v>0</v>
      </c>
      <c r="E317">
        <v>2.5</v>
      </c>
      <c r="F317" s="1">
        <f t="shared" si="4"/>
        <v>5.6568542494923806</v>
      </c>
      <c r="G317" s="1"/>
      <c r="H317" s="1">
        <v>10.013155408835599</v>
      </c>
      <c r="I317" s="1">
        <v>9.9666359345845006</v>
      </c>
      <c r="J317" s="1">
        <v>9.8959842684591006</v>
      </c>
      <c r="K317" s="1">
        <v>7.3843295928870596</v>
      </c>
      <c r="L317" s="1">
        <v>7.47469148274162</v>
      </c>
      <c r="M317" s="1">
        <v>7.5133191526344296</v>
      </c>
    </row>
    <row r="318" spans="1:13" x14ac:dyDescent="0.25">
      <c r="A318">
        <v>10492355</v>
      </c>
      <c r="B318" t="s">
        <v>3386</v>
      </c>
      <c r="C318" t="s">
        <v>3385</v>
      </c>
      <c r="D318">
        <v>0</v>
      </c>
      <c r="E318">
        <v>2.5</v>
      </c>
      <c r="F318" s="1">
        <f t="shared" si="4"/>
        <v>5.6568542494923806</v>
      </c>
      <c r="G318" s="1"/>
      <c r="H318" s="1">
        <v>10.8188771161171</v>
      </c>
      <c r="I318" s="1">
        <v>10.7851689459642</v>
      </c>
      <c r="J318" s="1">
        <v>10.7922859046182</v>
      </c>
      <c r="K318" s="1">
        <v>8.3572333364372202</v>
      </c>
      <c r="L318" s="1">
        <v>8.2819786507503395</v>
      </c>
      <c r="M318" s="1">
        <v>8.2697028836764694</v>
      </c>
    </row>
    <row r="319" spans="1:13" x14ac:dyDescent="0.25">
      <c r="A319">
        <v>10446013</v>
      </c>
      <c r="B319" t="s">
        <v>3384</v>
      </c>
      <c r="C319" t="s">
        <v>3383</v>
      </c>
      <c r="D319">
        <v>0</v>
      </c>
      <c r="E319">
        <v>2.5</v>
      </c>
      <c r="F319" s="1">
        <f t="shared" si="4"/>
        <v>5.6568542494923806</v>
      </c>
      <c r="G319" s="1"/>
      <c r="H319" s="1">
        <v>9.9735559560254501</v>
      </c>
      <c r="I319" s="1">
        <v>9.9043392673275203</v>
      </c>
      <c r="J319" s="1">
        <v>9.7924826101096194</v>
      </c>
      <c r="K319" s="1">
        <v>7.2947862029305597</v>
      </c>
      <c r="L319" s="1">
        <v>7.5772878493015003</v>
      </c>
      <c r="M319" s="1">
        <v>7.3095383996279502</v>
      </c>
    </row>
    <row r="320" spans="1:13" x14ac:dyDescent="0.25">
      <c r="A320">
        <v>10606206</v>
      </c>
      <c r="B320" t="s">
        <v>3382</v>
      </c>
      <c r="C320" t="s">
        <v>3381</v>
      </c>
      <c r="D320">
        <v>0</v>
      </c>
      <c r="E320">
        <v>2.4900000000000002</v>
      </c>
      <c r="F320" s="1">
        <f t="shared" si="4"/>
        <v>5.6177795029519899</v>
      </c>
      <c r="G320" s="1"/>
      <c r="H320" s="1">
        <v>7.8563159874700998</v>
      </c>
      <c r="I320" s="1">
        <v>7.9254413413460503</v>
      </c>
      <c r="J320" s="1">
        <v>7.9789651376824304</v>
      </c>
      <c r="K320" s="1">
        <v>5.65993389591699</v>
      </c>
      <c r="L320" s="1">
        <v>5.2435830849332596</v>
      </c>
      <c r="M320" s="1">
        <v>5.3806108021288397</v>
      </c>
    </row>
    <row r="321" spans="1:13" x14ac:dyDescent="0.25">
      <c r="A321">
        <v>10417167</v>
      </c>
      <c r="B321" t="s">
        <v>3380</v>
      </c>
      <c r="C321" t="s">
        <v>3379</v>
      </c>
      <c r="D321">
        <v>0</v>
      </c>
      <c r="E321">
        <v>2.4900000000000002</v>
      </c>
      <c r="F321" s="1">
        <f t="shared" si="4"/>
        <v>5.6177795029519899</v>
      </c>
      <c r="G321" s="1"/>
      <c r="H321" s="1">
        <v>9.9346121858104492</v>
      </c>
      <c r="I321" s="1">
        <v>9.8549179997026002</v>
      </c>
      <c r="J321" s="1">
        <v>9.9018320797254002</v>
      </c>
      <c r="K321" s="1">
        <v>7.3001588022225503</v>
      </c>
      <c r="L321" s="1">
        <v>7.3642290355084103</v>
      </c>
      <c r="M321" s="1">
        <v>7.5473230773471203</v>
      </c>
    </row>
    <row r="322" spans="1:13" x14ac:dyDescent="0.25">
      <c r="A322">
        <v>10479938</v>
      </c>
      <c r="B322" t="s">
        <v>3378</v>
      </c>
      <c r="C322" t="s">
        <v>3377</v>
      </c>
      <c r="D322">
        <v>0</v>
      </c>
      <c r="E322">
        <v>2.4900000000000002</v>
      </c>
      <c r="F322" s="1">
        <f t="shared" si="4"/>
        <v>5.6177795029519899</v>
      </c>
      <c r="G322" s="1"/>
      <c r="H322" s="1">
        <v>8.7631432718936306</v>
      </c>
      <c r="I322" s="1">
        <v>8.7156655599231208</v>
      </c>
      <c r="J322" s="1">
        <v>8.5625439219817299</v>
      </c>
      <c r="K322" s="1">
        <v>6.2980829494279096</v>
      </c>
      <c r="L322" s="1">
        <v>6.29498304804856</v>
      </c>
      <c r="M322" s="1">
        <v>5.9700865545796198</v>
      </c>
    </row>
    <row r="323" spans="1:13" x14ac:dyDescent="0.25">
      <c r="A323">
        <v>10607497</v>
      </c>
      <c r="B323" t="s">
        <v>3348</v>
      </c>
      <c r="C323" t="s">
        <v>3347</v>
      </c>
      <c r="D323">
        <v>0</v>
      </c>
      <c r="E323">
        <v>2.4900000000000002</v>
      </c>
      <c r="F323" s="1">
        <f t="shared" si="4"/>
        <v>5.6177795029519899</v>
      </c>
      <c r="G323" s="1"/>
      <c r="H323" s="1">
        <v>11.4251956890624</v>
      </c>
      <c r="I323" s="1">
        <v>11.2284548553442</v>
      </c>
      <c r="J323" s="1">
        <v>11.360143549074101</v>
      </c>
      <c r="K323" s="1">
        <v>8.8836534787678403</v>
      </c>
      <c r="L323" s="1">
        <v>8.7900795275784702</v>
      </c>
      <c r="M323" s="1">
        <v>8.8626254937603193</v>
      </c>
    </row>
    <row r="324" spans="1:13" x14ac:dyDescent="0.25">
      <c r="A324">
        <v>10348354</v>
      </c>
      <c r="B324" t="s">
        <v>3376</v>
      </c>
      <c r="C324" t="s">
        <v>3375</v>
      </c>
      <c r="D324">
        <v>0</v>
      </c>
      <c r="E324">
        <v>2.4900000000000002</v>
      </c>
      <c r="F324" s="1">
        <f t="shared" si="4"/>
        <v>5.6177795029519899</v>
      </c>
      <c r="G324" s="1"/>
      <c r="H324" s="1">
        <v>9.6460008651976406</v>
      </c>
      <c r="I324" s="1">
        <v>9.7452187541702102</v>
      </c>
      <c r="J324" s="1">
        <v>9.6648982400279593</v>
      </c>
      <c r="K324" s="1">
        <v>7.3340467738528998</v>
      </c>
      <c r="L324" s="1">
        <v>7.1046913100482403</v>
      </c>
      <c r="M324" s="1">
        <v>7.1444800024625401</v>
      </c>
    </row>
    <row r="325" spans="1:13" x14ac:dyDescent="0.25">
      <c r="A325">
        <v>10423090</v>
      </c>
      <c r="B325" t="s">
        <v>3374</v>
      </c>
      <c r="C325" t="s">
        <v>3373</v>
      </c>
      <c r="D325">
        <v>0</v>
      </c>
      <c r="E325">
        <v>2.48</v>
      </c>
      <c r="F325" s="1">
        <f t="shared" si="4"/>
        <v>5.5789746654016215</v>
      </c>
      <c r="G325" s="1"/>
      <c r="H325" s="1">
        <v>9.8812416010574893</v>
      </c>
      <c r="I325" s="1">
        <v>9.6199323538558801</v>
      </c>
      <c r="J325" s="1">
        <v>9.7560842823349194</v>
      </c>
      <c r="K325" s="1">
        <v>7.2918455709678396</v>
      </c>
      <c r="L325" s="1">
        <v>7.13554029421217</v>
      </c>
      <c r="M325" s="1">
        <v>7.3973339429345497</v>
      </c>
    </row>
    <row r="326" spans="1:13" x14ac:dyDescent="0.25">
      <c r="A326">
        <v>10361282</v>
      </c>
      <c r="B326" t="s">
        <v>3372</v>
      </c>
      <c r="C326" t="s">
        <v>3371</v>
      </c>
      <c r="D326">
        <v>0</v>
      </c>
      <c r="E326">
        <v>2.48</v>
      </c>
      <c r="F326" s="1">
        <f t="shared" ref="F326:F389" si="5">2^E326</f>
        <v>5.5789746654016215</v>
      </c>
      <c r="G326" s="1"/>
      <c r="H326" s="1">
        <v>9.2399314125741991</v>
      </c>
      <c r="I326" s="1">
        <v>9.3184630736733407</v>
      </c>
      <c r="J326" s="1">
        <v>9.34687262419809</v>
      </c>
      <c r="K326" s="1">
        <v>6.8786874295734899</v>
      </c>
      <c r="L326" s="1">
        <v>6.852212424717</v>
      </c>
      <c r="M326" s="1">
        <v>6.7389924316232097</v>
      </c>
    </row>
    <row r="327" spans="1:13" x14ac:dyDescent="0.25">
      <c r="A327">
        <v>10405033</v>
      </c>
      <c r="B327" t="s">
        <v>3370</v>
      </c>
      <c r="C327" t="s">
        <v>3369</v>
      </c>
      <c r="D327">
        <v>0</v>
      </c>
      <c r="E327">
        <v>2.48</v>
      </c>
      <c r="F327" s="1">
        <f t="shared" si="5"/>
        <v>5.5789746654016215</v>
      </c>
      <c r="G327" s="1"/>
      <c r="H327" s="1">
        <v>8.3714461237834605</v>
      </c>
      <c r="I327" s="1">
        <v>8.5799232088611994</v>
      </c>
      <c r="J327" s="1">
        <v>8.47695635187468</v>
      </c>
      <c r="K327" s="1">
        <v>6.0277294659923699</v>
      </c>
      <c r="L327" s="1">
        <v>6.1975116590287298</v>
      </c>
      <c r="M327" s="1">
        <v>5.7623054688214399</v>
      </c>
    </row>
    <row r="328" spans="1:13" x14ac:dyDescent="0.25">
      <c r="A328">
        <v>10383756</v>
      </c>
      <c r="B328" t="s">
        <v>3094</v>
      </c>
      <c r="C328" t="s">
        <v>3093</v>
      </c>
      <c r="D328">
        <v>0</v>
      </c>
      <c r="E328">
        <v>2.48</v>
      </c>
      <c r="F328" s="1">
        <f t="shared" si="5"/>
        <v>5.5789746654016215</v>
      </c>
      <c r="G328" s="1"/>
      <c r="H328" s="1">
        <v>10.2802783557224</v>
      </c>
      <c r="I328" s="1">
        <v>10.436559286220101</v>
      </c>
      <c r="J328" s="1">
        <v>10.345652791215301</v>
      </c>
      <c r="K328" s="1">
        <v>7.8498399328495996</v>
      </c>
      <c r="L328" s="1">
        <v>7.7276538335291702</v>
      </c>
      <c r="M328" s="1">
        <v>8.0376927065898691</v>
      </c>
    </row>
    <row r="329" spans="1:13" x14ac:dyDescent="0.25">
      <c r="A329">
        <v>10490551</v>
      </c>
      <c r="B329" t="s">
        <v>3368</v>
      </c>
      <c r="C329" t="s">
        <v>3367</v>
      </c>
      <c r="D329">
        <v>0</v>
      </c>
      <c r="E329">
        <v>2.48</v>
      </c>
      <c r="F329" s="1">
        <f t="shared" si="5"/>
        <v>5.5789746654016215</v>
      </c>
      <c r="G329" s="1"/>
      <c r="H329" s="1">
        <v>9.9978722272816807</v>
      </c>
      <c r="I329" s="1">
        <v>10.1117166701864</v>
      </c>
      <c r="J329" s="1">
        <v>9.6241827847204497</v>
      </c>
      <c r="K329" s="1">
        <v>7.4176365765462204</v>
      </c>
      <c r="L329" s="1">
        <v>7.6144036888241899</v>
      </c>
      <c r="M329" s="1">
        <v>7.2616627532298796</v>
      </c>
    </row>
    <row r="330" spans="1:13" x14ac:dyDescent="0.25">
      <c r="A330">
        <v>10480734</v>
      </c>
      <c r="B330" t="s">
        <v>3366</v>
      </c>
      <c r="C330" t="s">
        <v>3365</v>
      </c>
      <c r="D330">
        <v>0</v>
      </c>
      <c r="E330">
        <v>2.48</v>
      </c>
      <c r="F330" s="1">
        <f t="shared" si="5"/>
        <v>5.5789746654016215</v>
      </c>
      <c r="G330" s="1"/>
      <c r="H330" s="1">
        <v>13.1285325117318</v>
      </c>
      <c r="I330" s="1">
        <v>13.0621433946935</v>
      </c>
      <c r="J330" s="1">
        <v>13.044180470657899</v>
      </c>
      <c r="K330" s="1">
        <v>10.824287927710699</v>
      </c>
      <c r="L330" s="1">
        <v>10.4189615282282</v>
      </c>
      <c r="M330" s="1">
        <v>10.5469425138429</v>
      </c>
    </row>
    <row r="331" spans="1:13" x14ac:dyDescent="0.25">
      <c r="A331">
        <v>10600301</v>
      </c>
      <c r="B331" t="s">
        <v>3364</v>
      </c>
      <c r="C331" t="s">
        <v>3363</v>
      </c>
      <c r="D331">
        <v>0</v>
      </c>
      <c r="E331">
        <v>2.48</v>
      </c>
      <c r="F331" s="1">
        <f t="shared" si="5"/>
        <v>5.5789746654016215</v>
      </c>
      <c r="G331" s="1"/>
      <c r="H331" s="1">
        <v>10.763475631887401</v>
      </c>
      <c r="I331" s="1">
        <v>10.8986074846703</v>
      </c>
      <c r="J331" s="1">
        <v>10.783974192924401</v>
      </c>
      <c r="K331" s="1">
        <v>8.2395971095421796</v>
      </c>
      <c r="L331" s="1">
        <v>8.2672541728631597</v>
      </c>
      <c r="M331" s="1">
        <v>8.5008539308753797</v>
      </c>
    </row>
    <row r="332" spans="1:13" x14ac:dyDescent="0.25">
      <c r="A332">
        <v>10407876</v>
      </c>
      <c r="B332" t="s">
        <v>3362</v>
      </c>
      <c r="C332" t="s">
        <v>3361</v>
      </c>
      <c r="D332">
        <v>0</v>
      </c>
      <c r="E332">
        <v>2.4700000000000002</v>
      </c>
      <c r="F332" s="1">
        <f t="shared" si="5"/>
        <v>5.5404378724436993</v>
      </c>
      <c r="G332" s="1"/>
      <c r="H332" s="1">
        <v>9.5584422389718302</v>
      </c>
      <c r="I332" s="1">
        <v>9.5298784081718395</v>
      </c>
      <c r="J332" s="1">
        <v>9.4896539510438593</v>
      </c>
      <c r="K332" s="1">
        <v>6.8647840498118198</v>
      </c>
      <c r="L332" s="1">
        <v>7.1257069002668603</v>
      </c>
      <c r="M332" s="1">
        <v>7.1836503450530298</v>
      </c>
    </row>
    <row r="333" spans="1:13" x14ac:dyDescent="0.25">
      <c r="A333">
        <v>10426760</v>
      </c>
      <c r="B333" t="s">
        <v>3360</v>
      </c>
      <c r="C333" t="s">
        <v>3359</v>
      </c>
      <c r="D333">
        <v>0</v>
      </c>
      <c r="E333">
        <v>2.4700000000000002</v>
      </c>
      <c r="F333" s="1">
        <f t="shared" si="5"/>
        <v>5.5404378724436993</v>
      </c>
      <c r="G333" s="1"/>
      <c r="H333" s="1">
        <v>10.833084710703</v>
      </c>
      <c r="I333" s="1">
        <v>10.2163659012451</v>
      </c>
      <c r="J333" s="1">
        <v>10.7072908676683</v>
      </c>
      <c r="K333" s="1">
        <v>8.2867766962568403</v>
      </c>
      <c r="L333" s="1">
        <v>7.9750348324670099</v>
      </c>
      <c r="M333" s="1">
        <v>8.0814493415625996</v>
      </c>
    </row>
    <row r="334" spans="1:13" x14ac:dyDescent="0.25">
      <c r="A334">
        <v>10451451</v>
      </c>
      <c r="B334" t="s">
        <v>3358</v>
      </c>
      <c r="C334" t="s">
        <v>3357</v>
      </c>
      <c r="D334">
        <v>0</v>
      </c>
      <c r="E334">
        <v>2.4700000000000002</v>
      </c>
      <c r="F334" s="1">
        <f t="shared" si="5"/>
        <v>5.5404378724436993</v>
      </c>
      <c r="G334" s="1"/>
      <c r="H334" s="1">
        <v>8.7685628647664107</v>
      </c>
      <c r="I334" s="1">
        <v>8.8561357948138095</v>
      </c>
      <c r="J334" s="1">
        <v>8.6943404371080995</v>
      </c>
      <c r="K334" s="1">
        <v>6.3301020827613703</v>
      </c>
      <c r="L334" s="1">
        <v>6.2826302806651997</v>
      </c>
      <c r="M334" s="1">
        <v>6.2917022639461297</v>
      </c>
    </row>
    <row r="335" spans="1:13" x14ac:dyDescent="0.25">
      <c r="A335">
        <v>10595148</v>
      </c>
      <c r="B335" t="s">
        <v>3356</v>
      </c>
      <c r="C335" t="s">
        <v>3355</v>
      </c>
      <c r="D335">
        <v>0</v>
      </c>
      <c r="E335">
        <v>2.4700000000000002</v>
      </c>
      <c r="F335" s="1">
        <f t="shared" si="5"/>
        <v>5.5404378724436993</v>
      </c>
      <c r="G335" s="1"/>
      <c r="H335" s="1">
        <v>11.458508239864599</v>
      </c>
      <c r="I335" s="1">
        <v>11.3242191041601</v>
      </c>
      <c r="J335" s="1">
        <v>11.3080382662656</v>
      </c>
      <c r="K335" s="1">
        <v>9.06483421297429</v>
      </c>
      <c r="L335" s="1">
        <v>8.7462434075021491</v>
      </c>
      <c r="M335" s="1">
        <v>8.8594071044519005</v>
      </c>
    </row>
    <row r="336" spans="1:13" x14ac:dyDescent="0.25">
      <c r="A336">
        <v>10530841</v>
      </c>
      <c r="B336" t="s">
        <v>3354</v>
      </c>
      <c r="C336" t="s">
        <v>3353</v>
      </c>
      <c r="D336">
        <v>0</v>
      </c>
      <c r="E336">
        <v>2.4700000000000002</v>
      </c>
      <c r="F336" s="1">
        <f t="shared" si="5"/>
        <v>5.5404378724436993</v>
      </c>
      <c r="G336" s="1"/>
      <c r="H336" s="1">
        <v>12.1959014754168</v>
      </c>
      <c r="I336" s="1">
        <v>12.1696921667693</v>
      </c>
      <c r="J336" s="1">
        <v>12.149769545145601</v>
      </c>
      <c r="K336" s="1">
        <v>9.6399146451889504</v>
      </c>
      <c r="L336" s="1">
        <v>9.6743134374898805</v>
      </c>
      <c r="M336" s="1">
        <v>9.7944644213130498</v>
      </c>
    </row>
    <row r="337" spans="1:13" x14ac:dyDescent="0.25">
      <c r="A337">
        <v>10388902</v>
      </c>
      <c r="B337" t="s">
        <v>3352</v>
      </c>
      <c r="C337" t="s">
        <v>3351</v>
      </c>
      <c r="D337">
        <v>0</v>
      </c>
      <c r="E337">
        <v>2.4700000000000002</v>
      </c>
      <c r="F337" s="1">
        <f t="shared" si="5"/>
        <v>5.5404378724436993</v>
      </c>
      <c r="G337" s="1"/>
      <c r="H337" s="1">
        <v>9.3331377319858202</v>
      </c>
      <c r="I337" s="1">
        <v>9.2223352237058407</v>
      </c>
      <c r="J337" s="1">
        <v>9.4126468255090998</v>
      </c>
      <c r="K337" s="1">
        <v>6.9877312570704699</v>
      </c>
      <c r="L337" s="1">
        <v>6.6709848095696698</v>
      </c>
      <c r="M337" s="1">
        <v>6.8945661216178902</v>
      </c>
    </row>
    <row r="338" spans="1:13" x14ac:dyDescent="0.25">
      <c r="A338">
        <v>10461093</v>
      </c>
      <c r="B338" t="s">
        <v>3350</v>
      </c>
      <c r="C338" t="s">
        <v>3349</v>
      </c>
      <c r="D338">
        <v>0</v>
      </c>
      <c r="E338">
        <v>2.4700000000000002</v>
      </c>
      <c r="F338" s="1">
        <f t="shared" si="5"/>
        <v>5.5404378724436993</v>
      </c>
      <c r="G338" s="1"/>
      <c r="H338" s="1">
        <v>8.5004033993363599</v>
      </c>
      <c r="I338" s="1">
        <v>8.8848890032743402</v>
      </c>
      <c r="J338" s="1">
        <v>8.9097949605542706</v>
      </c>
      <c r="K338" s="1">
        <v>6.3344193004132201</v>
      </c>
      <c r="L338" s="1">
        <v>6.3062368660010701</v>
      </c>
      <c r="M338" s="1">
        <v>6.2538863245126199</v>
      </c>
    </row>
    <row r="339" spans="1:13" x14ac:dyDescent="0.25">
      <c r="A339">
        <v>10546538</v>
      </c>
      <c r="B339" t="s">
        <v>3348</v>
      </c>
      <c r="C339" t="s">
        <v>3347</v>
      </c>
      <c r="D339">
        <v>0</v>
      </c>
      <c r="E339">
        <v>2.4700000000000002</v>
      </c>
      <c r="F339" s="1">
        <f t="shared" si="5"/>
        <v>5.5404378724436993</v>
      </c>
      <c r="G339" s="1"/>
      <c r="H339" s="1">
        <v>11.166259216373099</v>
      </c>
      <c r="I339" s="1">
        <v>10.984779151150599</v>
      </c>
      <c r="J339" s="1">
        <v>11.1200901731159</v>
      </c>
      <c r="K339" s="1">
        <v>8.7024445520454403</v>
      </c>
      <c r="L339" s="1">
        <v>8.5296164591970491</v>
      </c>
      <c r="M339" s="1">
        <v>8.6144569049332294</v>
      </c>
    </row>
    <row r="340" spans="1:13" x14ac:dyDescent="0.25">
      <c r="A340">
        <v>10401473</v>
      </c>
      <c r="B340" t="s">
        <v>3346</v>
      </c>
      <c r="C340" t="s">
        <v>3345</v>
      </c>
      <c r="D340">
        <v>0</v>
      </c>
      <c r="E340">
        <v>2.46</v>
      </c>
      <c r="F340" s="1">
        <f t="shared" si="5"/>
        <v>5.5021672725589736</v>
      </c>
      <c r="G340" s="1"/>
      <c r="H340" s="1">
        <v>11.848186817084599</v>
      </c>
      <c r="I340" s="1">
        <v>11.7315997701486</v>
      </c>
      <c r="J340" s="1">
        <v>11.772971437169</v>
      </c>
      <c r="K340" s="1">
        <v>9.4304059133585003</v>
      </c>
      <c r="L340" s="1">
        <v>9.2490473734590299</v>
      </c>
      <c r="M340" s="1">
        <v>9.2946626560573904</v>
      </c>
    </row>
    <row r="341" spans="1:13" x14ac:dyDescent="0.25">
      <c r="A341">
        <v>10347481</v>
      </c>
      <c r="B341" t="s">
        <v>3344</v>
      </c>
      <c r="C341" t="s">
        <v>3343</v>
      </c>
      <c r="D341">
        <v>0</v>
      </c>
      <c r="E341">
        <v>2.46</v>
      </c>
      <c r="F341" s="1">
        <f t="shared" si="5"/>
        <v>5.5021672725589736</v>
      </c>
      <c r="G341" s="1"/>
      <c r="H341" s="1">
        <v>10.0668629224827</v>
      </c>
      <c r="I341" s="1">
        <v>10.2249819721213</v>
      </c>
      <c r="J341" s="1">
        <v>10.055109453062</v>
      </c>
      <c r="K341" s="1">
        <v>7.7436313679896998</v>
      </c>
      <c r="L341" s="1">
        <v>7.6624906789982798</v>
      </c>
      <c r="M341" s="1">
        <v>7.5475446912092004</v>
      </c>
    </row>
    <row r="342" spans="1:13" x14ac:dyDescent="0.25">
      <c r="A342">
        <v>10503966</v>
      </c>
      <c r="B342" t="s">
        <v>3342</v>
      </c>
      <c r="C342" t="s">
        <v>3341</v>
      </c>
      <c r="D342">
        <v>0</v>
      </c>
      <c r="E342">
        <v>2.4500000000000002</v>
      </c>
      <c r="F342" s="1">
        <f t="shared" si="5"/>
        <v>5.4641610270175818</v>
      </c>
      <c r="G342" s="1"/>
      <c r="H342" s="1">
        <v>10.920973944122</v>
      </c>
      <c r="I342" s="1">
        <v>10.8206765818286</v>
      </c>
      <c r="J342" s="1">
        <v>11.014542047852601</v>
      </c>
      <c r="K342" s="1">
        <v>8.4131951282427497</v>
      </c>
      <c r="L342" s="1">
        <v>8.4383887104193001</v>
      </c>
      <c r="M342" s="1">
        <v>8.5611234593642092</v>
      </c>
    </row>
    <row r="343" spans="1:13" x14ac:dyDescent="0.25">
      <c r="A343">
        <v>10420372</v>
      </c>
      <c r="B343" t="s">
        <v>3340</v>
      </c>
      <c r="C343" t="s">
        <v>3339</v>
      </c>
      <c r="D343">
        <v>0</v>
      </c>
      <c r="E343">
        <v>2.4500000000000002</v>
      </c>
      <c r="F343" s="1">
        <f t="shared" si="5"/>
        <v>5.4641610270175818</v>
      </c>
      <c r="G343" s="1"/>
      <c r="H343" s="1">
        <v>9.9462519258439208</v>
      </c>
      <c r="I343" s="1">
        <v>9.9870266708392208</v>
      </c>
      <c r="J343" s="1">
        <v>9.9408550542948895</v>
      </c>
      <c r="K343" s="1">
        <v>7.32052045384801</v>
      </c>
      <c r="L343" s="1">
        <v>7.5599549739719496</v>
      </c>
      <c r="M343" s="1">
        <v>7.6528605869237403</v>
      </c>
    </row>
    <row r="344" spans="1:13" x14ac:dyDescent="0.25">
      <c r="A344">
        <v>10587323</v>
      </c>
      <c r="B344" t="s">
        <v>3256</v>
      </c>
      <c r="C344" t="s">
        <v>3255</v>
      </c>
      <c r="D344">
        <v>0</v>
      </c>
      <c r="E344">
        <v>2.4500000000000002</v>
      </c>
      <c r="F344" s="1">
        <f t="shared" si="5"/>
        <v>5.4641610270175818</v>
      </c>
      <c r="G344" s="1"/>
      <c r="H344" s="1">
        <v>11.693691916589801</v>
      </c>
      <c r="I344" s="1">
        <v>11.570289493811501</v>
      </c>
      <c r="J344" s="1">
        <v>11.5383776165281</v>
      </c>
      <c r="K344" s="1">
        <v>9.3337880995325708</v>
      </c>
      <c r="L344" s="1">
        <v>8.9247323149118394</v>
      </c>
      <c r="M344" s="1">
        <v>9.2030868810132809</v>
      </c>
    </row>
    <row r="345" spans="1:13" x14ac:dyDescent="0.25">
      <c r="A345">
        <v>10463836</v>
      </c>
      <c r="B345" t="s">
        <v>3338</v>
      </c>
      <c r="C345" t="s">
        <v>3337</v>
      </c>
      <c r="D345">
        <v>0</v>
      </c>
      <c r="E345">
        <v>2.4500000000000002</v>
      </c>
      <c r="F345" s="1">
        <f t="shared" si="5"/>
        <v>5.4641610270175818</v>
      </c>
      <c r="G345" s="1"/>
      <c r="H345" s="1">
        <v>9.1170707091485195</v>
      </c>
      <c r="I345" s="1">
        <v>9.1286242835847808</v>
      </c>
      <c r="J345" s="1">
        <v>9.2784627164318305</v>
      </c>
      <c r="K345" s="1">
        <v>6.6626475014977302</v>
      </c>
      <c r="L345" s="1">
        <v>6.9340368087702</v>
      </c>
      <c r="M345" s="1">
        <v>6.5785499779950403</v>
      </c>
    </row>
    <row r="346" spans="1:13" x14ac:dyDescent="0.25">
      <c r="A346">
        <v>10355536</v>
      </c>
      <c r="B346" t="s">
        <v>3230</v>
      </c>
      <c r="C346" t="s">
        <v>3229</v>
      </c>
      <c r="D346">
        <v>0</v>
      </c>
      <c r="E346">
        <v>2.4500000000000002</v>
      </c>
      <c r="F346" s="1">
        <f t="shared" si="5"/>
        <v>5.4641610270175818</v>
      </c>
      <c r="G346" s="1"/>
      <c r="H346" s="1">
        <v>10.9696655297448</v>
      </c>
      <c r="I346" s="1">
        <v>11.5278924567888</v>
      </c>
      <c r="J346" s="1">
        <v>10.918507924434399</v>
      </c>
      <c r="K346" s="1">
        <v>8.7335884036123606</v>
      </c>
      <c r="L346" s="1">
        <v>8.7681018839293294</v>
      </c>
      <c r="M346" s="1">
        <v>8.5722872898463809</v>
      </c>
    </row>
    <row r="347" spans="1:13" x14ac:dyDescent="0.25">
      <c r="A347">
        <v>10408741</v>
      </c>
      <c r="B347" t="s">
        <v>3336</v>
      </c>
      <c r="C347" t="s">
        <v>3335</v>
      </c>
      <c r="D347">
        <v>0</v>
      </c>
      <c r="E347">
        <v>2.4500000000000002</v>
      </c>
      <c r="F347" s="1">
        <f t="shared" si="5"/>
        <v>5.4641610270175818</v>
      </c>
      <c r="G347" s="1"/>
      <c r="H347" s="1">
        <v>11.270633431931399</v>
      </c>
      <c r="I347" s="1">
        <v>11.3964720214351</v>
      </c>
      <c r="J347" s="1">
        <v>11.2860789416134</v>
      </c>
      <c r="K347" s="1">
        <v>8.8735590339702402</v>
      </c>
      <c r="L347" s="1">
        <v>8.8881618061489291</v>
      </c>
      <c r="M347" s="1">
        <v>8.8386587088033295</v>
      </c>
    </row>
    <row r="348" spans="1:13" x14ac:dyDescent="0.25">
      <c r="A348">
        <v>10501544</v>
      </c>
      <c r="D348">
        <v>0</v>
      </c>
      <c r="E348">
        <v>2.4500000000000002</v>
      </c>
      <c r="F348" s="1">
        <f t="shared" si="5"/>
        <v>5.4641610270175818</v>
      </c>
      <c r="G348" s="1"/>
      <c r="H348" s="1">
        <v>7.6526098413281103</v>
      </c>
      <c r="I348" s="1">
        <v>7.8137684267538496</v>
      </c>
      <c r="J348" s="1">
        <v>7.3454462008855499</v>
      </c>
      <c r="K348" s="1">
        <v>5.1497329920189703</v>
      </c>
      <c r="L348" s="1">
        <v>5.3207848003948603</v>
      </c>
      <c r="M348" s="1">
        <v>5.00091928683762</v>
      </c>
    </row>
    <row r="349" spans="1:13" x14ac:dyDescent="0.25">
      <c r="A349">
        <v>10607738</v>
      </c>
      <c r="B349" t="s">
        <v>3334</v>
      </c>
      <c r="C349" t="s">
        <v>3333</v>
      </c>
      <c r="D349">
        <v>0</v>
      </c>
      <c r="E349">
        <v>2.44</v>
      </c>
      <c r="F349" s="1">
        <f t="shared" si="5"/>
        <v>5.4264173097906871</v>
      </c>
      <c r="G349" s="1"/>
      <c r="H349" s="1">
        <v>10.6791749857287</v>
      </c>
      <c r="I349" s="1">
        <v>10.4946843963024</v>
      </c>
      <c r="J349" s="1">
        <v>10.660763163170801</v>
      </c>
      <c r="K349" s="1">
        <v>8.2083880292196501</v>
      </c>
      <c r="L349" s="1">
        <v>8.2319240656772408</v>
      </c>
      <c r="M349" s="1">
        <v>8.0857186003522106</v>
      </c>
    </row>
    <row r="350" spans="1:13" x14ac:dyDescent="0.25">
      <c r="A350">
        <v>10563314</v>
      </c>
      <c r="B350" t="s">
        <v>3332</v>
      </c>
      <c r="C350" t="s">
        <v>3331</v>
      </c>
      <c r="D350">
        <v>0</v>
      </c>
      <c r="E350">
        <v>2.44</v>
      </c>
      <c r="F350" s="1">
        <f t="shared" si="5"/>
        <v>5.4264173097906871</v>
      </c>
      <c r="G350" s="1"/>
      <c r="H350" s="1">
        <v>9.4224308485040194</v>
      </c>
      <c r="I350" s="1">
        <v>9.4479328085443495</v>
      </c>
      <c r="J350" s="1">
        <v>9.3892617331624795</v>
      </c>
      <c r="K350" s="1">
        <v>7.0102793202972196</v>
      </c>
      <c r="L350" s="1">
        <v>7.1273119938303804</v>
      </c>
      <c r="M350" s="1">
        <v>6.8087878666234198</v>
      </c>
    </row>
    <row r="351" spans="1:13" x14ac:dyDescent="0.25">
      <c r="A351">
        <v>10420631</v>
      </c>
      <c r="B351" t="s">
        <v>3330</v>
      </c>
      <c r="C351" t="s">
        <v>3329</v>
      </c>
      <c r="D351">
        <v>0</v>
      </c>
      <c r="E351">
        <v>2.44</v>
      </c>
      <c r="F351" s="1">
        <f t="shared" si="5"/>
        <v>5.4264173097906871</v>
      </c>
      <c r="G351" s="1"/>
      <c r="H351" s="1">
        <v>10.103333678145701</v>
      </c>
      <c r="I351" s="1">
        <v>10.2713565643385</v>
      </c>
      <c r="J351" s="1">
        <v>10.213791962646299</v>
      </c>
      <c r="K351" s="1">
        <v>7.6232865777070904</v>
      </c>
      <c r="L351" s="1">
        <v>7.6719980574642399</v>
      </c>
      <c r="M351" s="1">
        <v>7.9708138656902596</v>
      </c>
    </row>
    <row r="352" spans="1:13" x14ac:dyDescent="0.25">
      <c r="A352">
        <v>10563085</v>
      </c>
      <c r="B352" t="s">
        <v>3328</v>
      </c>
      <c r="C352" t="s">
        <v>3327</v>
      </c>
      <c r="D352">
        <v>0</v>
      </c>
      <c r="E352">
        <v>2.44</v>
      </c>
      <c r="F352" s="1">
        <f t="shared" si="5"/>
        <v>5.4264173097906871</v>
      </c>
      <c r="G352" s="1"/>
      <c r="H352" s="1">
        <v>10.383587835405701</v>
      </c>
      <c r="I352" s="1">
        <v>10.537811189178599</v>
      </c>
      <c r="J352" s="1">
        <v>10.2772271515623</v>
      </c>
      <c r="K352" s="1">
        <v>7.8585799414703104</v>
      </c>
      <c r="L352" s="1">
        <v>7.9932876799028802</v>
      </c>
      <c r="M352" s="1">
        <v>8.0136489392364201</v>
      </c>
    </row>
    <row r="353" spans="1:13" x14ac:dyDescent="0.25">
      <c r="A353">
        <v>10508800</v>
      </c>
      <c r="B353" t="s">
        <v>3142</v>
      </c>
      <c r="C353" t="s">
        <v>3141</v>
      </c>
      <c r="D353">
        <v>0</v>
      </c>
      <c r="E353">
        <v>2.44</v>
      </c>
      <c r="F353" s="1">
        <f t="shared" si="5"/>
        <v>5.4264173097906871</v>
      </c>
      <c r="G353" s="1"/>
      <c r="H353" s="1">
        <v>11.3782259333735</v>
      </c>
      <c r="I353" s="1">
        <v>11.568664607118601</v>
      </c>
      <c r="J353" s="1">
        <v>11.484108346976599</v>
      </c>
      <c r="K353" s="1">
        <v>9.1237203478299609</v>
      </c>
      <c r="L353" s="1">
        <v>9.0575692321567907</v>
      </c>
      <c r="M353" s="1">
        <v>8.9424411819587792</v>
      </c>
    </row>
    <row r="354" spans="1:13" x14ac:dyDescent="0.25">
      <c r="A354">
        <v>10573865</v>
      </c>
      <c r="B354" t="s">
        <v>3142</v>
      </c>
      <c r="C354" t="s">
        <v>3141</v>
      </c>
      <c r="D354">
        <v>0</v>
      </c>
      <c r="E354">
        <v>2.44</v>
      </c>
      <c r="F354" s="1">
        <f t="shared" si="5"/>
        <v>5.4264173097906871</v>
      </c>
      <c r="G354" s="1"/>
      <c r="H354" s="1">
        <v>11.3782259333735</v>
      </c>
      <c r="I354" s="1">
        <v>11.568664607118601</v>
      </c>
      <c r="J354" s="1">
        <v>11.484108346976599</v>
      </c>
      <c r="K354" s="1">
        <v>9.1237203478299609</v>
      </c>
      <c r="L354" s="1">
        <v>9.0575692321567907</v>
      </c>
      <c r="M354" s="1">
        <v>8.9424411819587792</v>
      </c>
    </row>
    <row r="355" spans="1:13" x14ac:dyDescent="0.25">
      <c r="A355">
        <v>10474836</v>
      </c>
      <c r="B355" t="s">
        <v>3326</v>
      </c>
      <c r="C355" t="s">
        <v>3325</v>
      </c>
      <c r="D355">
        <v>0</v>
      </c>
      <c r="E355">
        <v>2.44</v>
      </c>
      <c r="F355" s="1">
        <f t="shared" si="5"/>
        <v>5.4264173097906871</v>
      </c>
      <c r="G355" s="1"/>
      <c r="H355" s="1">
        <v>11.8212882560157</v>
      </c>
      <c r="I355" s="1">
        <v>11.885973876918399</v>
      </c>
      <c r="J355" s="1">
        <v>11.8519652957744</v>
      </c>
      <c r="K355" s="1">
        <v>9.3831167505487691</v>
      </c>
      <c r="L355" s="1">
        <v>9.4634681913537992</v>
      </c>
      <c r="M355" s="1">
        <v>9.3882070264069206</v>
      </c>
    </row>
    <row r="356" spans="1:13" x14ac:dyDescent="0.25">
      <c r="A356">
        <v>10525471</v>
      </c>
      <c r="B356" t="s">
        <v>3114</v>
      </c>
      <c r="C356" t="s">
        <v>3113</v>
      </c>
      <c r="D356">
        <v>0</v>
      </c>
      <c r="E356">
        <v>2.44</v>
      </c>
      <c r="F356" s="1">
        <f t="shared" si="5"/>
        <v>5.4264173097906871</v>
      </c>
      <c r="G356" s="1"/>
      <c r="H356" s="1">
        <v>10.2709065963939</v>
      </c>
      <c r="I356" s="1">
        <v>10.3073696783211</v>
      </c>
      <c r="J356" s="1">
        <v>10.261046472328401</v>
      </c>
      <c r="K356" s="1">
        <v>7.7556424967088198</v>
      </c>
      <c r="L356" s="1">
        <v>7.6001443180166897</v>
      </c>
      <c r="M356" s="1">
        <v>8.1615387234537895</v>
      </c>
    </row>
    <row r="357" spans="1:13" x14ac:dyDescent="0.25">
      <c r="A357">
        <v>10494428</v>
      </c>
      <c r="B357" t="s">
        <v>3324</v>
      </c>
      <c r="C357" t="s">
        <v>3323</v>
      </c>
      <c r="D357">
        <v>0</v>
      </c>
      <c r="E357">
        <v>2.44</v>
      </c>
      <c r="F357" s="1">
        <f t="shared" si="5"/>
        <v>5.4264173097906871</v>
      </c>
      <c r="G357" s="1"/>
      <c r="H357" s="1">
        <v>12.525809510846001</v>
      </c>
      <c r="I357" s="1">
        <v>12.605033584156599</v>
      </c>
      <c r="J357" s="1">
        <v>12.435010926638499</v>
      </c>
      <c r="K357" s="1">
        <v>10.1150189987126</v>
      </c>
      <c r="L357" s="1">
        <v>10.121325352665799</v>
      </c>
      <c r="M357" s="1">
        <v>10.014592360372401</v>
      </c>
    </row>
    <row r="358" spans="1:13" x14ac:dyDescent="0.25">
      <c r="A358">
        <v>10346410</v>
      </c>
      <c r="B358" t="s">
        <v>3322</v>
      </c>
      <c r="C358" t="s">
        <v>3321</v>
      </c>
      <c r="D358">
        <v>0</v>
      </c>
      <c r="E358">
        <v>2.4300000000000002</v>
      </c>
      <c r="F358" s="1">
        <f t="shared" si="5"/>
        <v>5.3889343074627618</v>
      </c>
      <c r="G358" s="1"/>
      <c r="H358" s="1">
        <v>11.3127409493661</v>
      </c>
      <c r="I358" s="1">
        <v>11.649648858888799</v>
      </c>
      <c r="J358" s="1">
        <v>11.2153318033837</v>
      </c>
      <c r="K358" s="1">
        <v>8.9535939613162192</v>
      </c>
      <c r="L358" s="1">
        <v>9.11881924845326</v>
      </c>
      <c r="M358" s="1">
        <v>8.8122028390813991</v>
      </c>
    </row>
    <row r="359" spans="1:13" x14ac:dyDescent="0.25">
      <c r="A359">
        <v>10496569</v>
      </c>
      <c r="B359" t="s">
        <v>3320</v>
      </c>
      <c r="C359" t="s">
        <v>3319</v>
      </c>
      <c r="D359">
        <v>0</v>
      </c>
      <c r="E359">
        <v>2.4300000000000002</v>
      </c>
      <c r="F359" s="1">
        <f t="shared" si="5"/>
        <v>5.3889343074627618</v>
      </c>
      <c r="G359" s="1"/>
      <c r="H359" s="1">
        <v>8.7523677366705002</v>
      </c>
      <c r="I359" s="1">
        <v>8.7892764196668498</v>
      </c>
      <c r="J359" s="1">
        <v>8.8506083163206792</v>
      </c>
      <c r="K359" s="1">
        <v>6.4692392752820398</v>
      </c>
      <c r="L359" s="1">
        <v>6.2588589689976901</v>
      </c>
      <c r="M359" s="1">
        <v>6.3706728308401397</v>
      </c>
    </row>
    <row r="360" spans="1:13" x14ac:dyDescent="0.25">
      <c r="A360">
        <v>10425207</v>
      </c>
      <c r="B360" t="s">
        <v>3318</v>
      </c>
      <c r="C360" t="s">
        <v>3317</v>
      </c>
      <c r="D360">
        <v>0</v>
      </c>
      <c r="E360">
        <v>2.4300000000000002</v>
      </c>
      <c r="F360" s="1">
        <f t="shared" si="5"/>
        <v>5.3889343074627618</v>
      </c>
      <c r="G360" s="1"/>
      <c r="H360" s="1">
        <v>10.747074236868</v>
      </c>
      <c r="I360" s="1">
        <v>10.931754020153001</v>
      </c>
      <c r="J360" s="1">
        <v>10.581806014466</v>
      </c>
      <c r="K360" s="1">
        <v>8.4205912903201394</v>
      </c>
      <c r="L360" s="1">
        <v>8.3902985390807299</v>
      </c>
      <c r="M360" s="1">
        <v>8.1656276635352398</v>
      </c>
    </row>
    <row r="361" spans="1:13" x14ac:dyDescent="0.25">
      <c r="A361">
        <v>10588037</v>
      </c>
      <c r="B361" t="s">
        <v>3316</v>
      </c>
      <c r="C361" t="s">
        <v>3315</v>
      </c>
      <c r="D361">
        <v>0</v>
      </c>
      <c r="E361">
        <v>2.4300000000000002</v>
      </c>
      <c r="F361" s="1">
        <f t="shared" si="5"/>
        <v>5.3889343074627618</v>
      </c>
      <c r="G361" s="1"/>
      <c r="H361" s="1">
        <v>11.658347694871701</v>
      </c>
      <c r="I361" s="1">
        <v>11.9478676329196</v>
      </c>
      <c r="J361" s="1">
        <v>11.5912714639624</v>
      </c>
      <c r="K361" s="1">
        <v>9.1749202553628404</v>
      </c>
      <c r="L361" s="1">
        <v>9.2561925701712902</v>
      </c>
      <c r="M361" s="1">
        <v>9.4684461801204698</v>
      </c>
    </row>
    <row r="362" spans="1:13" x14ac:dyDescent="0.25">
      <c r="A362">
        <v>10608712</v>
      </c>
      <c r="B362" t="s">
        <v>3314</v>
      </c>
      <c r="C362" t="s">
        <v>3313</v>
      </c>
      <c r="D362">
        <v>0</v>
      </c>
      <c r="E362">
        <v>2.4300000000000002</v>
      </c>
      <c r="F362" s="1">
        <f t="shared" si="5"/>
        <v>5.3889343074627618</v>
      </c>
      <c r="G362" s="1"/>
      <c r="H362" s="1">
        <v>7.4160164291383603</v>
      </c>
      <c r="I362" s="1">
        <v>7.4917602025288401</v>
      </c>
      <c r="J362" s="1">
        <v>7.57545259106156</v>
      </c>
      <c r="K362" s="1">
        <v>4.9816254028535401</v>
      </c>
      <c r="L362" s="1">
        <v>5.0616887358530898</v>
      </c>
      <c r="M362" s="1">
        <v>5.1553320576519104</v>
      </c>
    </row>
    <row r="363" spans="1:13" x14ac:dyDescent="0.25">
      <c r="A363">
        <v>10427436</v>
      </c>
      <c r="D363">
        <v>0</v>
      </c>
      <c r="E363">
        <v>2.4300000000000002</v>
      </c>
      <c r="F363" s="1">
        <f t="shared" si="5"/>
        <v>5.3889343074627618</v>
      </c>
      <c r="G363" s="1"/>
      <c r="H363" s="1">
        <v>12.7464740373882</v>
      </c>
      <c r="I363" s="1">
        <v>13.0475940370546</v>
      </c>
      <c r="J363" s="1">
        <v>12.8048010015168</v>
      </c>
      <c r="K363" s="1">
        <v>10.4340495693985</v>
      </c>
      <c r="L363" s="1">
        <v>10.5345305054613</v>
      </c>
      <c r="M363" s="1">
        <v>10.348604661035701</v>
      </c>
    </row>
    <row r="364" spans="1:13" x14ac:dyDescent="0.25">
      <c r="A364">
        <v>10536635</v>
      </c>
      <c r="B364" t="s">
        <v>3312</v>
      </c>
      <c r="C364" t="s">
        <v>3311</v>
      </c>
      <c r="D364">
        <v>0</v>
      </c>
      <c r="E364">
        <v>2.42</v>
      </c>
      <c r="F364" s="1">
        <f t="shared" si="5"/>
        <v>5.3517102191444472</v>
      </c>
      <c r="G364" s="1"/>
      <c r="H364" s="1">
        <v>10.220303330096399</v>
      </c>
      <c r="I364" s="1">
        <v>10.215544484514499</v>
      </c>
      <c r="J364" s="1">
        <v>10.0058938964953</v>
      </c>
      <c r="K364" s="1">
        <v>7.7801337418699399</v>
      </c>
      <c r="L364" s="1">
        <v>7.8129023653385197</v>
      </c>
      <c r="M364" s="1">
        <v>7.5823883149443603</v>
      </c>
    </row>
    <row r="365" spans="1:13" x14ac:dyDescent="0.25">
      <c r="A365">
        <v>10593723</v>
      </c>
      <c r="B365" t="s">
        <v>3310</v>
      </c>
      <c r="C365" t="s">
        <v>3309</v>
      </c>
      <c r="D365">
        <v>0</v>
      </c>
      <c r="E365">
        <v>2.42</v>
      </c>
      <c r="F365" s="1">
        <f t="shared" si="5"/>
        <v>5.3517102191444472</v>
      </c>
      <c r="G365" s="1"/>
      <c r="H365" s="1">
        <v>13.299824030062201</v>
      </c>
      <c r="I365" s="1">
        <v>13.301006975687701</v>
      </c>
      <c r="J365" s="1">
        <v>13.302012873475199</v>
      </c>
      <c r="K365" s="1">
        <v>10.9939244291166</v>
      </c>
      <c r="L365" s="1">
        <v>10.8794189932265</v>
      </c>
      <c r="M365" s="1">
        <v>10.7712424348155</v>
      </c>
    </row>
    <row r="366" spans="1:13" x14ac:dyDescent="0.25">
      <c r="A366">
        <v>10540028</v>
      </c>
      <c r="B366" t="s">
        <v>3308</v>
      </c>
      <c r="C366" t="s">
        <v>3307</v>
      </c>
      <c r="D366">
        <v>0</v>
      </c>
      <c r="E366">
        <v>2.42</v>
      </c>
      <c r="F366" s="1">
        <f t="shared" si="5"/>
        <v>5.3517102191444472</v>
      </c>
      <c r="G366" s="1"/>
      <c r="H366" s="1">
        <v>9.6403682307491696</v>
      </c>
      <c r="I366" s="1">
        <v>9.7053837975325408</v>
      </c>
      <c r="J366" s="1">
        <v>9.6135610142203198</v>
      </c>
      <c r="K366" s="1">
        <v>7.3493071789622499</v>
      </c>
      <c r="L366" s="1">
        <v>7.1172721574792002</v>
      </c>
      <c r="M366" s="1">
        <v>7.2438143291984103</v>
      </c>
    </row>
    <row r="367" spans="1:13" x14ac:dyDescent="0.25">
      <c r="A367">
        <v>10514054</v>
      </c>
      <c r="B367" t="s">
        <v>3288</v>
      </c>
      <c r="C367" t="s">
        <v>3287</v>
      </c>
      <c r="D367">
        <v>0</v>
      </c>
      <c r="E367">
        <v>2.42</v>
      </c>
      <c r="F367" s="1">
        <f t="shared" si="5"/>
        <v>5.3517102191444472</v>
      </c>
      <c r="G367" s="1"/>
      <c r="H367" s="1">
        <v>8.8972546080388497</v>
      </c>
      <c r="I367" s="1">
        <v>9.2716953989959805</v>
      </c>
      <c r="J367" s="1">
        <v>8.9088545646132005</v>
      </c>
      <c r="K367" s="1">
        <v>6.6456119618064999</v>
      </c>
      <c r="L367" s="1">
        <v>6.7291916392343998</v>
      </c>
      <c r="M367" s="1">
        <v>6.4362035073588304</v>
      </c>
    </row>
    <row r="368" spans="1:13" x14ac:dyDescent="0.25">
      <c r="A368">
        <v>10561306</v>
      </c>
      <c r="B368" t="s">
        <v>3306</v>
      </c>
      <c r="C368" t="s">
        <v>3305</v>
      </c>
      <c r="D368">
        <v>0</v>
      </c>
      <c r="E368">
        <v>2.42</v>
      </c>
      <c r="F368" s="1">
        <f t="shared" si="5"/>
        <v>5.3517102191444472</v>
      </c>
      <c r="G368" s="1"/>
      <c r="H368" s="1">
        <v>12.407879192526501</v>
      </c>
      <c r="I368" s="1">
        <v>12.434583035041101</v>
      </c>
      <c r="J368" s="1">
        <v>12.4192245455414</v>
      </c>
      <c r="K368" s="1">
        <v>10.0216028970301</v>
      </c>
      <c r="L368" s="1">
        <v>9.8845232145132602</v>
      </c>
      <c r="M368" s="1">
        <v>10.0911848112305</v>
      </c>
    </row>
    <row r="369" spans="1:13" x14ac:dyDescent="0.25">
      <c r="A369">
        <v>10538753</v>
      </c>
      <c r="D369">
        <v>0</v>
      </c>
      <c r="E369">
        <v>2.42</v>
      </c>
      <c r="F369" s="1">
        <f t="shared" si="5"/>
        <v>5.3517102191444472</v>
      </c>
      <c r="G369" s="1"/>
      <c r="H369" s="1">
        <v>8.6233989385800296</v>
      </c>
      <c r="I369" s="1">
        <v>8.2984638639139199</v>
      </c>
      <c r="J369" s="1">
        <v>8.7316790806889806</v>
      </c>
      <c r="K369" s="1">
        <v>6.0124578776862299</v>
      </c>
      <c r="L369" s="1">
        <v>6.2381873824195599</v>
      </c>
      <c r="M369" s="1">
        <v>6.1302583253219298</v>
      </c>
    </row>
    <row r="370" spans="1:13" x14ac:dyDescent="0.25">
      <c r="A370">
        <v>10457114</v>
      </c>
      <c r="B370" t="s">
        <v>3274</v>
      </c>
      <c r="C370" t="s">
        <v>3273</v>
      </c>
      <c r="D370">
        <v>0</v>
      </c>
      <c r="E370">
        <v>2.41</v>
      </c>
      <c r="F370" s="1">
        <f t="shared" si="5"/>
        <v>5.3147432563860466</v>
      </c>
      <c r="G370" s="1"/>
      <c r="H370" s="1">
        <v>13.424910338765001</v>
      </c>
      <c r="I370" s="1">
        <v>13.299278119317</v>
      </c>
      <c r="J370" s="1">
        <v>13.370038217167901</v>
      </c>
      <c r="K370" s="1">
        <v>11.183746946313599</v>
      </c>
      <c r="L370" s="1">
        <v>10.756745257011801</v>
      </c>
      <c r="M370" s="1">
        <v>10.9168758607043</v>
      </c>
    </row>
    <row r="371" spans="1:13" x14ac:dyDescent="0.25">
      <c r="A371">
        <v>10606714</v>
      </c>
      <c r="B371" t="s">
        <v>3304</v>
      </c>
      <c r="C371" t="s">
        <v>3303</v>
      </c>
      <c r="D371">
        <v>0</v>
      </c>
      <c r="E371">
        <v>2.41</v>
      </c>
      <c r="F371" s="1">
        <f t="shared" si="5"/>
        <v>5.3147432563860466</v>
      </c>
      <c r="G371" s="1"/>
      <c r="H371" s="1">
        <v>8.9034637057314203</v>
      </c>
      <c r="I371" s="1">
        <v>9.0170286106967197</v>
      </c>
      <c r="J371" s="1">
        <v>9.1444001732383295</v>
      </c>
      <c r="K371" s="1">
        <v>6.5684248220315604</v>
      </c>
      <c r="L371" s="1">
        <v>6.43012566738203</v>
      </c>
      <c r="M371" s="1">
        <v>6.8251485543336496</v>
      </c>
    </row>
    <row r="372" spans="1:13" x14ac:dyDescent="0.25">
      <c r="A372">
        <v>10569319</v>
      </c>
      <c r="B372" t="s">
        <v>3302</v>
      </c>
      <c r="C372" t="s">
        <v>3301</v>
      </c>
      <c r="D372">
        <v>0</v>
      </c>
      <c r="E372">
        <v>2.4</v>
      </c>
      <c r="F372" s="1">
        <f t="shared" si="5"/>
        <v>5.2780316430915768</v>
      </c>
      <c r="G372" s="1"/>
      <c r="H372" s="1">
        <v>12.456503886081</v>
      </c>
      <c r="I372" s="1">
        <v>12.438176660928001</v>
      </c>
      <c r="J372" s="1">
        <v>12.4726870157262</v>
      </c>
      <c r="K372" s="1">
        <v>10.1300958698708</v>
      </c>
      <c r="L372" s="1">
        <v>9.9390226003730806</v>
      </c>
      <c r="M372" s="1">
        <v>10.106324489361601</v>
      </c>
    </row>
    <row r="373" spans="1:13" x14ac:dyDescent="0.25">
      <c r="A373">
        <v>10563441</v>
      </c>
      <c r="B373" t="s">
        <v>3300</v>
      </c>
      <c r="C373" t="s">
        <v>3299</v>
      </c>
      <c r="D373">
        <v>0</v>
      </c>
      <c r="E373">
        <v>2.4</v>
      </c>
      <c r="F373" s="1">
        <f t="shared" si="5"/>
        <v>5.2780316430915768</v>
      </c>
      <c r="G373" s="1"/>
      <c r="H373" s="1">
        <v>11.4602760685113</v>
      </c>
      <c r="I373" s="1">
        <v>11.5145428682768</v>
      </c>
      <c r="J373" s="1">
        <v>11.5486136629782</v>
      </c>
      <c r="K373" s="1">
        <v>9.0555581541141805</v>
      </c>
      <c r="L373" s="1">
        <v>9.0256620480081207</v>
      </c>
      <c r="M373" s="1">
        <v>9.2330567222438802</v>
      </c>
    </row>
    <row r="374" spans="1:13" x14ac:dyDescent="0.25">
      <c r="A374">
        <v>10607302</v>
      </c>
      <c r="B374" t="s">
        <v>3298</v>
      </c>
      <c r="C374" t="s">
        <v>3297</v>
      </c>
      <c r="D374">
        <v>0</v>
      </c>
      <c r="E374">
        <v>2.4</v>
      </c>
      <c r="F374" s="1">
        <f t="shared" si="5"/>
        <v>5.2780316430915768</v>
      </c>
      <c r="G374" s="1"/>
      <c r="H374" s="1">
        <v>9.5915979676329197</v>
      </c>
      <c r="I374" s="1">
        <v>9.5978082587156202</v>
      </c>
      <c r="J374" s="1">
        <v>9.6926611443914297</v>
      </c>
      <c r="K374" s="1">
        <v>7.2451563737103601</v>
      </c>
      <c r="L374" s="1">
        <v>7.2158852137240599</v>
      </c>
      <c r="M374" s="1">
        <v>7.2312828937343001</v>
      </c>
    </row>
    <row r="375" spans="1:13" x14ac:dyDescent="0.25">
      <c r="A375">
        <v>10599463</v>
      </c>
      <c r="B375" t="s">
        <v>3296</v>
      </c>
      <c r="C375" t="s">
        <v>3295</v>
      </c>
      <c r="D375">
        <v>0</v>
      </c>
      <c r="E375">
        <v>2.4</v>
      </c>
      <c r="F375" s="1">
        <f t="shared" si="5"/>
        <v>5.2780316430915768</v>
      </c>
      <c r="G375" s="1"/>
      <c r="H375" s="1">
        <v>7.7413356937105702</v>
      </c>
      <c r="I375" s="1">
        <v>7.7297284942270901</v>
      </c>
      <c r="J375" s="1">
        <v>8.0284972019816294</v>
      </c>
      <c r="K375" s="1">
        <v>5.5353467879596296</v>
      </c>
      <c r="L375" s="1">
        <v>5.4416970740681503</v>
      </c>
      <c r="M375" s="1">
        <v>5.3255081256790904</v>
      </c>
    </row>
    <row r="376" spans="1:13" x14ac:dyDescent="0.25">
      <c r="A376">
        <v>10367282</v>
      </c>
      <c r="B376" t="s">
        <v>3294</v>
      </c>
      <c r="C376" t="s">
        <v>3293</v>
      </c>
      <c r="D376">
        <v>0</v>
      </c>
      <c r="E376">
        <v>2.39</v>
      </c>
      <c r="F376" s="1">
        <f t="shared" si="5"/>
        <v>5.2415736154334525</v>
      </c>
      <c r="G376" s="1"/>
      <c r="H376" s="1">
        <v>9.7057499599893902</v>
      </c>
      <c r="I376" s="1">
        <v>9.7803285078408706</v>
      </c>
      <c r="J376" s="1">
        <v>9.7143622232994709</v>
      </c>
      <c r="K376" s="1">
        <v>7.5497250676468699</v>
      </c>
      <c r="L376" s="1">
        <v>7.19140106631456</v>
      </c>
      <c r="M376" s="1">
        <v>7.3026265010011304</v>
      </c>
    </row>
    <row r="377" spans="1:13" x14ac:dyDescent="0.25">
      <c r="A377">
        <v>10449940</v>
      </c>
      <c r="B377" t="s">
        <v>3292</v>
      </c>
      <c r="C377" t="s">
        <v>3291</v>
      </c>
      <c r="D377">
        <v>0</v>
      </c>
      <c r="E377">
        <v>2.39</v>
      </c>
      <c r="F377" s="1">
        <f t="shared" si="5"/>
        <v>5.2415736154334525</v>
      </c>
      <c r="G377" s="1"/>
      <c r="H377" s="1">
        <v>8.7452559880816203</v>
      </c>
      <c r="I377" s="1">
        <v>8.6823353309073195</v>
      </c>
      <c r="J377" s="1">
        <v>8.7047390510006402</v>
      </c>
      <c r="K377" s="1">
        <v>6.1901412144868697</v>
      </c>
      <c r="L377" s="1">
        <v>6.2742209903197903</v>
      </c>
      <c r="M377" s="1">
        <v>6.5045206688019404</v>
      </c>
    </row>
    <row r="378" spans="1:13" x14ac:dyDescent="0.25">
      <c r="A378">
        <v>10553299</v>
      </c>
      <c r="B378" t="s">
        <v>3094</v>
      </c>
      <c r="C378" t="s">
        <v>3093</v>
      </c>
      <c r="D378">
        <v>0</v>
      </c>
      <c r="E378">
        <v>2.39</v>
      </c>
      <c r="F378" s="1">
        <f t="shared" si="5"/>
        <v>5.2415736154334525</v>
      </c>
      <c r="G378" s="1"/>
      <c r="H378" s="1">
        <v>9.6441408013845997</v>
      </c>
      <c r="I378" s="1">
        <v>9.8564370847850995</v>
      </c>
      <c r="J378" s="1">
        <v>9.7051691733960901</v>
      </c>
      <c r="K378" s="1">
        <v>7.4196682322166403</v>
      </c>
      <c r="L378" s="1">
        <v>7.2206548012018201</v>
      </c>
      <c r="M378" s="1">
        <v>7.3870108278934801</v>
      </c>
    </row>
    <row r="379" spans="1:13" x14ac:dyDescent="0.25">
      <c r="A379">
        <v>10364194</v>
      </c>
      <c r="B379" t="s">
        <v>3290</v>
      </c>
      <c r="C379" t="s">
        <v>3289</v>
      </c>
      <c r="D379">
        <v>0</v>
      </c>
      <c r="E379">
        <v>2.39</v>
      </c>
      <c r="F379" s="1">
        <f t="shared" si="5"/>
        <v>5.2415736154334525</v>
      </c>
      <c r="G379" s="1"/>
      <c r="H379" s="1">
        <v>10.7908749569962</v>
      </c>
      <c r="I379" s="1">
        <v>9.7453025666136295</v>
      </c>
      <c r="J379" s="1">
        <v>10.734342982573899</v>
      </c>
      <c r="K379" s="1">
        <v>8.06957748594645</v>
      </c>
      <c r="L379" s="1">
        <v>7.9718261179748202</v>
      </c>
      <c r="M379" s="1">
        <v>8.0673493052520993</v>
      </c>
    </row>
    <row r="380" spans="1:13" x14ac:dyDescent="0.25">
      <c r="A380">
        <v>10514049</v>
      </c>
      <c r="B380" t="s">
        <v>3288</v>
      </c>
      <c r="C380" t="s">
        <v>3287</v>
      </c>
      <c r="D380">
        <v>0</v>
      </c>
      <c r="E380">
        <v>2.39</v>
      </c>
      <c r="F380" s="1">
        <f t="shared" si="5"/>
        <v>5.2415736154334525</v>
      </c>
      <c r="G380" s="1"/>
      <c r="H380" s="1">
        <v>8.8178745441954298</v>
      </c>
      <c r="I380" s="1">
        <v>9.1098712371190604</v>
      </c>
      <c r="J380" s="1">
        <v>8.8719387177165991</v>
      </c>
      <c r="K380" s="1">
        <v>6.4963931847248997</v>
      </c>
      <c r="L380" s="1">
        <v>6.5572413265833402</v>
      </c>
      <c r="M380" s="1">
        <v>6.5698460384482997</v>
      </c>
    </row>
    <row r="381" spans="1:13" x14ac:dyDescent="0.25">
      <c r="A381">
        <v>10447130</v>
      </c>
      <c r="B381" t="s">
        <v>3286</v>
      </c>
      <c r="C381" t="s">
        <v>3285</v>
      </c>
      <c r="D381">
        <v>0</v>
      </c>
      <c r="E381">
        <v>2.39</v>
      </c>
      <c r="F381" s="1">
        <f t="shared" si="5"/>
        <v>5.2415736154334525</v>
      </c>
      <c r="G381" s="1"/>
      <c r="H381" s="1">
        <v>9.84953945970123</v>
      </c>
      <c r="I381" s="1">
        <v>9.8553835578647</v>
      </c>
      <c r="J381" s="1">
        <v>9.5877635748688999</v>
      </c>
      <c r="K381" s="1">
        <v>7.4290565673358904</v>
      </c>
      <c r="L381" s="1">
        <v>7.3799271684318697</v>
      </c>
      <c r="M381" s="1">
        <v>7.3098599098704504</v>
      </c>
    </row>
    <row r="382" spans="1:13" x14ac:dyDescent="0.25">
      <c r="A382">
        <v>10587799</v>
      </c>
      <c r="B382" t="s">
        <v>3284</v>
      </c>
      <c r="C382" t="s">
        <v>3283</v>
      </c>
      <c r="D382">
        <v>0</v>
      </c>
      <c r="E382">
        <v>2.39</v>
      </c>
      <c r="F382" s="1">
        <f t="shared" si="5"/>
        <v>5.2415736154334525</v>
      </c>
      <c r="G382" s="1"/>
      <c r="H382" s="1">
        <v>7.3849875242577001</v>
      </c>
      <c r="I382" s="1">
        <v>7.5891631370110497</v>
      </c>
      <c r="J382" s="1">
        <v>7.4530690076205603</v>
      </c>
      <c r="K382" s="1">
        <v>5.1584960807959002</v>
      </c>
      <c r="L382" s="1">
        <v>5.0763272299526596</v>
      </c>
      <c r="M382" s="1">
        <v>5.0361552924117001</v>
      </c>
    </row>
    <row r="383" spans="1:13" x14ac:dyDescent="0.25">
      <c r="A383">
        <v>10532926</v>
      </c>
      <c r="B383" t="s">
        <v>3282</v>
      </c>
      <c r="C383" t="s">
        <v>3281</v>
      </c>
      <c r="D383">
        <v>0</v>
      </c>
      <c r="E383">
        <v>2.38</v>
      </c>
      <c r="F383" s="1">
        <f t="shared" si="5"/>
        <v>5.2053674217677335</v>
      </c>
      <c r="G383" s="1"/>
      <c r="H383" s="1">
        <v>10.6086317500743</v>
      </c>
      <c r="I383" s="1">
        <v>10.3651377346138</v>
      </c>
      <c r="J383" s="1">
        <v>10.4995866484921</v>
      </c>
      <c r="K383" s="1">
        <v>8.2402327666230004</v>
      </c>
      <c r="L383" s="1">
        <v>8.1123813504053004</v>
      </c>
      <c r="M383" s="1">
        <v>7.9815315111154002</v>
      </c>
    </row>
    <row r="384" spans="1:13" x14ac:dyDescent="0.25">
      <c r="A384">
        <v>10587339</v>
      </c>
      <c r="B384" t="s">
        <v>3280</v>
      </c>
      <c r="C384" t="s">
        <v>3279</v>
      </c>
      <c r="D384">
        <v>0</v>
      </c>
      <c r="E384">
        <v>2.38</v>
      </c>
      <c r="F384" s="1">
        <f t="shared" si="5"/>
        <v>5.2053674217677335</v>
      </c>
      <c r="G384" s="1"/>
      <c r="H384" s="1">
        <v>11.413895949984299</v>
      </c>
      <c r="I384" s="1">
        <v>11.276382702255001</v>
      </c>
      <c r="J384" s="1">
        <v>11.3011674457775</v>
      </c>
      <c r="K384" s="1">
        <v>9.0860691973690297</v>
      </c>
      <c r="L384" s="1">
        <v>8.8054282192113593</v>
      </c>
      <c r="M384" s="1">
        <v>8.9499503434550505</v>
      </c>
    </row>
    <row r="385" spans="1:13" x14ac:dyDescent="0.25">
      <c r="A385">
        <v>10520612</v>
      </c>
      <c r="B385" t="s">
        <v>3278</v>
      </c>
      <c r="C385" t="s">
        <v>3277</v>
      </c>
      <c r="D385">
        <v>0</v>
      </c>
      <c r="E385">
        <v>2.38</v>
      </c>
      <c r="F385" s="1">
        <f t="shared" si="5"/>
        <v>5.2053674217677335</v>
      </c>
      <c r="G385" s="1"/>
      <c r="H385" s="1">
        <v>9.3518168642953707</v>
      </c>
      <c r="I385" s="1">
        <v>9.3454491237387902</v>
      </c>
      <c r="J385" s="1">
        <v>9.3751001407434593</v>
      </c>
      <c r="K385" s="1">
        <v>6.8418838800412596</v>
      </c>
      <c r="L385" s="1">
        <v>7.0538736562851501</v>
      </c>
      <c r="M385" s="1">
        <v>7.0295651689270802</v>
      </c>
    </row>
    <row r="386" spans="1:13" x14ac:dyDescent="0.25">
      <c r="A386">
        <v>10523479</v>
      </c>
      <c r="B386" t="s">
        <v>3244</v>
      </c>
      <c r="C386" t="s">
        <v>3243</v>
      </c>
      <c r="D386">
        <v>0</v>
      </c>
      <c r="E386">
        <v>2.38</v>
      </c>
      <c r="F386" s="1">
        <f t="shared" si="5"/>
        <v>5.2053674217677335</v>
      </c>
      <c r="G386" s="1"/>
      <c r="H386" s="1">
        <v>11.7295307901852</v>
      </c>
      <c r="I386" s="1">
        <v>11.746024629489099</v>
      </c>
      <c r="J386" s="1">
        <v>11.8394253575566</v>
      </c>
      <c r="K386" s="1">
        <v>9.4787400861461002</v>
      </c>
      <c r="L386" s="1">
        <v>9.3467139817599598</v>
      </c>
      <c r="M386" s="1">
        <v>9.3493263101404107</v>
      </c>
    </row>
    <row r="387" spans="1:13" x14ac:dyDescent="0.25">
      <c r="A387">
        <v>10599215</v>
      </c>
      <c r="B387" t="s">
        <v>3244</v>
      </c>
      <c r="C387" t="s">
        <v>3243</v>
      </c>
      <c r="D387">
        <v>0</v>
      </c>
      <c r="E387">
        <v>2.38</v>
      </c>
      <c r="F387" s="1">
        <f t="shared" si="5"/>
        <v>5.2053674217677335</v>
      </c>
      <c r="G387" s="1"/>
      <c r="H387" s="1">
        <v>11.8210729679552</v>
      </c>
      <c r="I387" s="1">
        <v>11.8004424428325</v>
      </c>
      <c r="J387" s="1">
        <v>11.908509778907501</v>
      </c>
      <c r="K387" s="1">
        <v>9.5498866003726608</v>
      </c>
      <c r="L387" s="1">
        <v>9.4124103144537994</v>
      </c>
      <c r="M387" s="1">
        <v>9.4315370745260996</v>
      </c>
    </row>
    <row r="388" spans="1:13" x14ac:dyDescent="0.25">
      <c r="A388">
        <v>10545409</v>
      </c>
      <c r="B388" t="s">
        <v>3276</v>
      </c>
      <c r="C388" t="s">
        <v>3275</v>
      </c>
      <c r="D388">
        <v>0</v>
      </c>
      <c r="E388">
        <v>2.38</v>
      </c>
      <c r="F388" s="1">
        <f t="shared" si="5"/>
        <v>5.2053674217677335</v>
      </c>
      <c r="G388" s="1"/>
      <c r="H388" s="1">
        <v>10.212470191036299</v>
      </c>
      <c r="I388" s="1">
        <v>10.1812335982749</v>
      </c>
      <c r="J388" s="1">
        <v>10.2196309216242</v>
      </c>
      <c r="K388" s="1">
        <v>7.7292360238704703</v>
      </c>
      <c r="L388" s="1">
        <v>7.7780818547411004</v>
      </c>
      <c r="M388" s="1">
        <v>7.9722437017999299</v>
      </c>
    </row>
    <row r="389" spans="1:13" x14ac:dyDescent="0.25">
      <c r="A389">
        <v>10344466</v>
      </c>
      <c r="D389">
        <v>0</v>
      </c>
      <c r="E389">
        <v>2.38</v>
      </c>
      <c r="F389" s="1">
        <f t="shared" si="5"/>
        <v>5.2053674217677335</v>
      </c>
      <c r="G389" s="1"/>
      <c r="H389" s="1">
        <v>8.0003907545492403</v>
      </c>
      <c r="I389" s="1">
        <v>8.7078613669658704</v>
      </c>
      <c r="J389" s="1">
        <v>8.3610136533409705</v>
      </c>
      <c r="K389" s="1">
        <v>5.5616124829920901</v>
      </c>
      <c r="L389" s="1">
        <v>5.9457298469590301</v>
      </c>
      <c r="M389" s="1">
        <v>6.4258728354171399</v>
      </c>
    </row>
    <row r="390" spans="1:13" x14ac:dyDescent="0.25">
      <c r="A390">
        <v>10511886</v>
      </c>
      <c r="B390" t="s">
        <v>3274</v>
      </c>
      <c r="C390" t="s">
        <v>3273</v>
      </c>
      <c r="D390">
        <v>0</v>
      </c>
      <c r="E390">
        <v>2.37</v>
      </c>
      <c r="F390" s="1">
        <f t="shared" ref="F390:F453" si="6">2^E390</f>
        <v>5.1694113225499692</v>
      </c>
      <c r="G390" s="1"/>
      <c r="H390" s="1">
        <v>13.514890507763701</v>
      </c>
      <c r="I390" s="1">
        <v>13.347716413771799</v>
      </c>
      <c r="J390" s="1">
        <v>13.4075458173194</v>
      </c>
      <c r="K390" s="1">
        <v>11.239015523357599</v>
      </c>
      <c r="L390" s="1">
        <v>10.896639797912499</v>
      </c>
      <c r="M390" s="1">
        <v>11.0136551820001</v>
      </c>
    </row>
    <row r="391" spans="1:13" x14ac:dyDescent="0.25">
      <c r="A391">
        <v>10593483</v>
      </c>
      <c r="B391" t="s">
        <v>3272</v>
      </c>
      <c r="C391" t="s">
        <v>3271</v>
      </c>
      <c r="D391">
        <v>0</v>
      </c>
      <c r="E391">
        <v>2.37</v>
      </c>
      <c r="F391" s="1">
        <f t="shared" si="6"/>
        <v>5.1694113225499692</v>
      </c>
      <c r="G391" s="1"/>
      <c r="H391" s="1">
        <v>11.259064005662699</v>
      </c>
      <c r="I391" s="1">
        <v>11.002895480818401</v>
      </c>
      <c r="J391" s="1">
        <v>11.4638983807406</v>
      </c>
      <c r="K391" s="1">
        <v>8.8883063583485704</v>
      </c>
      <c r="L391" s="1">
        <v>8.7860312340328495</v>
      </c>
      <c r="M391" s="1">
        <v>8.9291267776406507</v>
      </c>
    </row>
    <row r="392" spans="1:13" x14ac:dyDescent="0.25">
      <c r="A392">
        <v>10605919</v>
      </c>
      <c r="B392" t="s">
        <v>3270</v>
      </c>
      <c r="C392" t="s">
        <v>3269</v>
      </c>
      <c r="D392">
        <v>0</v>
      </c>
      <c r="E392">
        <v>2.37</v>
      </c>
      <c r="F392" s="1">
        <f t="shared" si="6"/>
        <v>5.1694113225499692</v>
      </c>
      <c r="G392" s="1"/>
      <c r="H392" s="1">
        <v>11.791005124697101</v>
      </c>
      <c r="I392" s="1">
        <v>11.866446569296899</v>
      </c>
      <c r="J392" s="1">
        <v>12.030604857983</v>
      </c>
      <c r="K392" s="1">
        <v>9.4658906354411396</v>
      </c>
      <c r="L392" s="1">
        <v>9.5590323382843003</v>
      </c>
      <c r="M392" s="1">
        <v>9.5641421694320794</v>
      </c>
    </row>
    <row r="393" spans="1:13" x14ac:dyDescent="0.25">
      <c r="A393">
        <v>10587829</v>
      </c>
      <c r="B393" t="s">
        <v>3268</v>
      </c>
      <c r="C393" t="s">
        <v>3267</v>
      </c>
      <c r="D393">
        <v>0</v>
      </c>
      <c r="E393">
        <v>2.37</v>
      </c>
      <c r="F393" s="1">
        <f t="shared" si="6"/>
        <v>5.1694113225499692</v>
      </c>
      <c r="G393" s="1"/>
      <c r="H393" s="1">
        <v>9.8404259895819006</v>
      </c>
      <c r="I393" s="1">
        <v>9.7893531567554</v>
      </c>
      <c r="J393" s="1">
        <v>9.9149328719424208</v>
      </c>
      <c r="K393" s="1">
        <v>7.5267553469542499</v>
      </c>
      <c r="L393" s="1">
        <v>7.4510734651917803</v>
      </c>
      <c r="M393" s="1">
        <v>7.4706387650512998</v>
      </c>
    </row>
    <row r="394" spans="1:13" x14ac:dyDescent="0.25">
      <c r="A394">
        <v>10373834</v>
      </c>
      <c r="B394" t="s">
        <v>3266</v>
      </c>
      <c r="C394" t="s">
        <v>3265</v>
      </c>
      <c r="D394">
        <v>0</v>
      </c>
      <c r="E394">
        <v>2.37</v>
      </c>
      <c r="F394" s="1">
        <f t="shared" si="6"/>
        <v>5.1694113225499692</v>
      </c>
      <c r="G394" s="1"/>
      <c r="H394" s="1">
        <v>8.7830647478727109</v>
      </c>
      <c r="I394" s="1">
        <v>8.9816462547547005</v>
      </c>
      <c r="J394" s="1">
        <v>8.8210357114865392</v>
      </c>
      <c r="K394" s="1">
        <v>6.3342092960048104</v>
      </c>
      <c r="L394" s="1">
        <v>6.5327364676931303</v>
      </c>
      <c r="M394" s="1">
        <v>6.6197497652440402</v>
      </c>
    </row>
    <row r="395" spans="1:13" x14ac:dyDescent="0.25">
      <c r="A395">
        <v>10503023</v>
      </c>
      <c r="B395" t="s">
        <v>3264</v>
      </c>
      <c r="C395" t="s">
        <v>3263</v>
      </c>
      <c r="D395">
        <v>0</v>
      </c>
      <c r="E395">
        <v>2.36</v>
      </c>
      <c r="F395" s="1">
        <f t="shared" si="6"/>
        <v>5.1337035902516162</v>
      </c>
      <c r="G395" s="1"/>
      <c r="H395" s="1">
        <v>8.7345406803386503</v>
      </c>
      <c r="I395" s="1">
        <v>8.6042243526554607</v>
      </c>
      <c r="J395" s="1">
        <v>8.6426901287112106</v>
      </c>
      <c r="K395" s="1">
        <v>6.1596031995373703</v>
      </c>
      <c r="L395" s="1">
        <v>6.2492159085040404</v>
      </c>
      <c r="M395" s="1">
        <v>6.5009863251565898</v>
      </c>
    </row>
    <row r="396" spans="1:13" x14ac:dyDescent="0.25">
      <c r="A396">
        <v>10511375</v>
      </c>
      <c r="B396" t="s">
        <v>3262</v>
      </c>
      <c r="C396" t="s">
        <v>3261</v>
      </c>
      <c r="D396">
        <v>0</v>
      </c>
      <c r="E396">
        <v>2.36</v>
      </c>
      <c r="F396" s="1">
        <f t="shared" si="6"/>
        <v>5.1337035902516162</v>
      </c>
      <c r="G396" s="1"/>
      <c r="H396" s="1">
        <v>7.3591481057860104</v>
      </c>
      <c r="I396" s="1">
        <v>6.5276016416784</v>
      </c>
      <c r="J396" s="1">
        <v>7.7110077432970803</v>
      </c>
      <c r="K396" s="1">
        <v>4.8045186487980702</v>
      </c>
      <c r="L396" s="1">
        <v>4.7435224959917903</v>
      </c>
      <c r="M396" s="1">
        <v>4.9670057149203499</v>
      </c>
    </row>
    <row r="397" spans="1:13" x14ac:dyDescent="0.25">
      <c r="A397">
        <v>10413932</v>
      </c>
      <c r="B397" t="s">
        <v>3260</v>
      </c>
      <c r="C397" t="s">
        <v>3259</v>
      </c>
      <c r="D397">
        <v>0</v>
      </c>
      <c r="E397">
        <v>2.36</v>
      </c>
      <c r="F397" s="1">
        <f t="shared" si="6"/>
        <v>5.1337035902516162</v>
      </c>
      <c r="G397" s="1"/>
      <c r="H397" s="1">
        <v>11.6978313896355</v>
      </c>
      <c r="I397" s="1">
        <v>11.6511411632668</v>
      </c>
      <c r="J397" s="1">
        <v>11.6149474988578</v>
      </c>
      <c r="K397" s="1">
        <v>9.2188085447141592</v>
      </c>
      <c r="L397" s="1">
        <v>9.35745960043457</v>
      </c>
      <c r="M397" s="1">
        <v>9.3155848389547504</v>
      </c>
    </row>
    <row r="398" spans="1:13" x14ac:dyDescent="0.25">
      <c r="A398">
        <v>10381588</v>
      </c>
      <c r="B398" t="s">
        <v>3258</v>
      </c>
      <c r="C398" t="s">
        <v>3257</v>
      </c>
      <c r="D398">
        <v>0</v>
      </c>
      <c r="E398">
        <v>2.36</v>
      </c>
      <c r="F398" s="1">
        <f t="shared" si="6"/>
        <v>5.1337035902516162</v>
      </c>
      <c r="G398" s="1"/>
      <c r="H398" s="1">
        <v>11.5835207872087</v>
      </c>
      <c r="I398" s="1">
        <v>11.708125244930301</v>
      </c>
      <c r="J398" s="1">
        <v>11.541302968406701</v>
      </c>
      <c r="K398" s="1">
        <v>9.2787364432700006</v>
      </c>
      <c r="L398" s="1">
        <v>9.1668846106511594</v>
      </c>
      <c r="M398" s="1">
        <v>9.3148811011365797</v>
      </c>
    </row>
    <row r="399" spans="1:13" x14ac:dyDescent="0.25">
      <c r="A399">
        <v>10587331</v>
      </c>
      <c r="B399" t="s">
        <v>3256</v>
      </c>
      <c r="C399" t="s">
        <v>3255</v>
      </c>
      <c r="D399">
        <v>0</v>
      </c>
      <c r="E399">
        <v>2.36</v>
      </c>
      <c r="F399" s="1">
        <f t="shared" si="6"/>
        <v>5.1337035902516162</v>
      </c>
      <c r="G399" s="1"/>
      <c r="H399" s="1">
        <v>11.646078757013999</v>
      </c>
      <c r="I399" s="1">
        <v>11.507756597599901</v>
      </c>
      <c r="J399" s="1">
        <v>11.487046435011999</v>
      </c>
      <c r="K399" s="1">
        <v>9.2955495959297494</v>
      </c>
      <c r="L399" s="1">
        <v>9.0792935851051393</v>
      </c>
      <c r="M399" s="1">
        <v>9.1907460625476691</v>
      </c>
    </row>
    <row r="400" spans="1:13" x14ac:dyDescent="0.25">
      <c r="A400">
        <v>10353181</v>
      </c>
      <c r="B400" t="s">
        <v>3254</v>
      </c>
      <c r="C400" t="s">
        <v>3253</v>
      </c>
      <c r="D400">
        <v>0</v>
      </c>
      <c r="E400">
        <v>2.36</v>
      </c>
      <c r="F400" s="1">
        <f t="shared" si="6"/>
        <v>5.1337035902516162</v>
      </c>
      <c r="G400" s="1"/>
      <c r="H400" s="1">
        <v>8.4288410825594209</v>
      </c>
      <c r="I400" s="1">
        <v>8.3797862413092901</v>
      </c>
      <c r="J400" s="1">
        <v>8.6211479007594995</v>
      </c>
      <c r="K400" s="1">
        <v>6.1841679722485203</v>
      </c>
      <c r="L400" s="1">
        <v>6.3179141085947998</v>
      </c>
      <c r="M400" s="1">
        <v>5.8544954908302698</v>
      </c>
    </row>
    <row r="401" spans="1:13" x14ac:dyDescent="0.25">
      <c r="A401">
        <v>10429520</v>
      </c>
      <c r="B401" t="s">
        <v>3252</v>
      </c>
      <c r="C401" t="s">
        <v>3251</v>
      </c>
      <c r="D401">
        <v>1E-3</v>
      </c>
      <c r="E401">
        <v>2.36</v>
      </c>
      <c r="F401" s="1">
        <f t="shared" si="6"/>
        <v>5.1337035902516162</v>
      </c>
      <c r="G401" s="1"/>
      <c r="H401" s="1">
        <v>9.4274047849786307</v>
      </c>
      <c r="I401" s="1">
        <v>8.6456036596483798</v>
      </c>
      <c r="J401" s="1">
        <v>9.36538334906842</v>
      </c>
      <c r="K401" s="1">
        <v>6.8647222194546798</v>
      </c>
      <c r="L401" s="1">
        <v>6.6415131534415002</v>
      </c>
      <c r="M401" s="1">
        <v>6.8583413097986101</v>
      </c>
    </row>
    <row r="402" spans="1:13" x14ac:dyDescent="0.25">
      <c r="A402">
        <v>10385966</v>
      </c>
      <c r="B402" t="s">
        <v>3250</v>
      </c>
      <c r="C402" t="s">
        <v>3249</v>
      </c>
      <c r="D402">
        <v>0</v>
      </c>
      <c r="E402">
        <v>2.35</v>
      </c>
      <c r="F402" s="1">
        <f t="shared" si="6"/>
        <v>5.0982425092770489</v>
      </c>
      <c r="G402" s="1"/>
      <c r="H402" s="1">
        <v>10.3977932594364</v>
      </c>
      <c r="I402" s="1">
        <v>10.3703477830785</v>
      </c>
      <c r="J402" s="1">
        <v>10.437579345854701</v>
      </c>
      <c r="K402" s="1">
        <v>8.1111201361410998</v>
      </c>
      <c r="L402" s="1">
        <v>8.0924812694032706</v>
      </c>
      <c r="M402" s="1">
        <v>7.9547567819929199</v>
      </c>
    </row>
    <row r="403" spans="1:13" x14ac:dyDescent="0.25">
      <c r="A403">
        <v>10443898</v>
      </c>
      <c r="B403" t="s">
        <v>3248</v>
      </c>
      <c r="C403" t="s">
        <v>3247</v>
      </c>
      <c r="D403">
        <v>0</v>
      </c>
      <c r="E403">
        <v>2.35</v>
      </c>
      <c r="F403" s="1">
        <f t="shared" si="6"/>
        <v>5.0982425092770489</v>
      </c>
      <c r="G403" s="1"/>
      <c r="H403" s="1">
        <v>8.2310883948316</v>
      </c>
      <c r="I403" s="1">
        <v>8.1874582477117599</v>
      </c>
      <c r="J403" s="1">
        <v>8.2661630980050997</v>
      </c>
      <c r="K403" s="1">
        <v>6.0229108957270396</v>
      </c>
      <c r="L403" s="1">
        <v>5.7093177451014103</v>
      </c>
      <c r="M403" s="1">
        <v>5.90211511822283</v>
      </c>
    </row>
    <row r="404" spans="1:13" x14ac:dyDescent="0.25">
      <c r="A404">
        <v>10370000</v>
      </c>
      <c r="B404" t="s">
        <v>3246</v>
      </c>
      <c r="C404" t="s">
        <v>3245</v>
      </c>
      <c r="D404">
        <v>0</v>
      </c>
      <c r="E404">
        <v>2.35</v>
      </c>
      <c r="F404" s="1">
        <f t="shared" si="6"/>
        <v>5.0982425092770489</v>
      </c>
      <c r="G404" s="1"/>
      <c r="H404" s="1">
        <v>9.3809403304768004</v>
      </c>
      <c r="I404" s="1">
        <v>9.8044653925443992</v>
      </c>
      <c r="J404" s="1">
        <v>9.4447099789945401</v>
      </c>
      <c r="K404" s="1">
        <v>7.0383119330256401</v>
      </c>
      <c r="L404" s="1">
        <v>7.2689689814503202</v>
      </c>
      <c r="M404" s="1">
        <v>7.2586991906392502</v>
      </c>
    </row>
    <row r="405" spans="1:13" x14ac:dyDescent="0.25">
      <c r="A405">
        <v>10355996</v>
      </c>
      <c r="B405" t="s">
        <v>3244</v>
      </c>
      <c r="C405" t="s">
        <v>3243</v>
      </c>
      <c r="D405">
        <v>0</v>
      </c>
      <c r="E405">
        <v>2.35</v>
      </c>
      <c r="F405" s="1">
        <f t="shared" si="6"/>
        <v>5.0982425092770489</v>
      </c>
      <c r="G405" s="1"/>
      <c r="H405" s="1">
        <v>11.4256826931269</v>
      </c>
      <c r="I405" s="1">
        <v>11.3651686450673</v>
      </c>
      <c r="J405" s="1">
        <v>11.486917916672001</v>
      </c>
      <c r="K405" s="1">
        <v>9.1772032675741393</v>
      </c>
      <c r="L405" s="1">
        <v>9.0651539334610298</v>
      </c>
      <c r="M405" s="1">
        <v>8.9939270980384496</v>
      </c>
    </row>
    <row r="406" spans="1:13" x14ac:dyDescent="0.25">
      <c r="A406">
        <v>10566358</v>
      </c>
      <c r="B406" t="s">
        <v>3242</v>
      </c>
      <c r="C406" t="s">
        <v>3241</v>
      </c>
      <c r="D406">
        <v>0</v>
      </c>
      <c r="E406">
        <v>2.35</v>
      </c>
      <c r="F406" s="1">
        <f t="shared" si="6"/>
        <v>5.0982425092770489</v>
      </c>
      <c r="G406" s="1"/>
      <c r="H406" s="1">
        <v>8.6948252470732008</v>
      </c>
      <c r="I406" s="1">
        <v>8.7330679982853407</v>
      </c>
      <c r="J406" s="1">
        <v>8.8539457829508894</v>
      </c>
      <c r="K406" s="1">
        <v>6.4824130805019502</v>
      </c>
      <c r="L406" s="1">
        <v>6.1633390228318801</v>
      </c>
      <c r="M406" s="1">
        <v>6.5889712451296196</v>
      </c>
    </row>
    <row r="407" spans="1:13" x14ac:dyDescent="0.25">
      <c r="A407">
        <v>10447885</v>
      </c>
      <c r="B407" t="s">
        <v>3240</v>
      </c>
      <c r="C407" t="s">
        <v>3239</v>
      </c>
      <c r="D407">
        <v>0</v>
      </c>
      <c r="E407">
        <v>2.34</v>
      </c>
      <c r="F407" s="1">
        <f t="shared" si="6"/>
        <v>5.0630263758811198</v>
      </c>
      <c r="G407" s="1"/>
      <c r="H407" s="1">
        <v>8.4170396225276001</v>
      </c>
      <c r="I407" s="1">
        <v>8.6284408960656993</v>
      </c>
      <c r="J407" s="1">
        <v>8.3692152319546604</v>
      </c>
      <c r="K407" s="1">
        <v>6.08538050957607</v>
      </c>
      <c r="L407" s="1">
        <v>6.45598241592488</v>
      </c>
      <c r="M407" s="1">
        <v>5.8656056342368998</v>
      </c>
    </row>
    <row r="408" spans="1:13" x14ac:dyDescent="0.25">
      <c r="A408">
        <v>10512847</v>
      </c>
      <c r="B408" t="s">
        <v>3238</v>
      </c>
      <c r="C408" t="s">
        <v>3237</v>
      </c>
      <c r="D408">
        <v>0</v>
      </c>
      <c r="E408">
        <v>2.34</v>
      </c>
      <c r="F408" s="1">
        <f t="shared" si="6"/>
        <v>5.0630263758811198</v>
      </c>
      <c r="G408" s="1"/>
      <c r="H408" s="1">
        <v>10.101058456444299</v>
      </c>
      <c r="I408" s="1">
        <v>10.225650834118399</v>
      </c>
      <c r="J408" s="1">
        <v>10.2866008254792</v>
      </c>
      <c r="K408" s="1">
        <v>7.89020201216786</v>
      </c>
      <c r="L408" s="1">
        <v>7.7776845171778</v>
      </c>
      <c r="M408" s="1">
        <v>7.9155521303230802</v>
      </c>
    </row>
    <row r="409" spans="1:13" x14ac:dyDescent="0.25">
      <c r="A409">
        <v>10442596</v>
      </c>
      <c r="B409" t="s">
        <v>3236</v>
      </c>
      <c r="C409" t="s">
        <v>3235</v>
      </c>
      <c r="D409">
        <v>0</v>
      </c>
      <c r="E409">
        <v>2.34</v>
      </c>
      <c r="F409" s="1">
        <f t="shared" si="6"/>
        <v>5.0630263758811198</v>
      </c>
      <c r="G409" s="1"/>
      <c r="H409" s="1">
        <v>10.1890184595511</v>
      </c>
      <c r="I409" s="1">
        <v>10.1384873919403</v>
      </c>
      <c r="J409" s="1">
        <v>10.144089291107299</v>
      </c>
      <c r="K409" s="1">
        <v>7.8809804132612999</v>
      </c>
      <c r="L409" s="1">
        <v>7.6247089956773602</v>
      </c>
      <c r="M409" s="1">
        <v>7.9462818517634997</v>
      </c>
    </row>
    <row r="410" spans="1:13" x14ac:dyDescent="0.25">
      <c r="A410">
        <v>10455374</v>
      </c>
      <c r="B410" t="s">
        <v>3234</v>
      </c>
      <c r="C410" t="s">
        <v>3233</v>
      </c>
      <c r="D410">
        <v>0</v>
      </c>
      <c r="E410">
        <v>2.34</v>
      </c>
      <c r="F410" s="1">
        <f t="shared" si="6"/>
        <v>5.0630263758811198</v>
      </c>
      <c r="G410" s="1"/>
      <c r="H410" s="1">
        <v>8.3417181649941305</v>
      </c>
      <c r="I410" s="1">
        <v>8.7329818818871008</v>
      </c>
      <c r="J410" s="1">
        <v>8.3577235354701198</v>
      </c>
      <c r="K410" s="1">
        <v>5.9816573462876201</v>
      </c>
      <c r="L410" s="1">
        <v>6.1481849277247997</v>
      </c>
      <c r="M410" s="1">
        <v>6.2925775657713601</v>
      </c>
    </row>
    <row r="411" spans="1:13" x14ac:dyDescent="0.25">
      <c r="A411">
        <v>10535532</v>
      </c>
      <c r="B411" t="s">
        <v>3232</v>
      </c>
      <c r="C411" t="s">
        <v>3231</v>
      </c>
      <c r="D411">
        <v>0</v>
      </c>
      <c r="E411">
        <v>2.34</v>
      </c>
      <c r="F411" s="1">
        <f t="shared" si="6"/>
        <v>5.0630263758811198</v>
      </c>
      <c r="G411" s="1"/>
      <c r="H411" s="1">
        <v>10.628271279726301</v>
      </c>
      <c r="I411" s="1">
        <v>10.862707801167801</v>
      </c>
      <c r="J411" s="1">
        <v>10.636636089414599</v>
      </c>
      <c r="K411" s="1">
        <v>8.4218522466869903</v>
      </c>
      <c r="L411" s="1">
        <v>8.3564300947786894</v>
      </c>
      <c r="M411" s="1">
        <v>8.3220764906417504</v>
      </c>
    </row>
    <row r="412" spans="1:13" x14ac:dyDescent="0.25">
      <c r="A412">
        <v>10355534</v>
      </c>
      <c r="B412" t="s">
        <v>3230</v>
      </c>
      <c r="C412" t="s">
        <v>3229</v>
      </c>
      <c r="D412">
        <v>0</v>
      </c>
      <c r="E412">
        <v>2.34</v>
      </c>
      <c r="F412" s="1">
        <f t="shared" si="6"/>
        <v>5.0630263758811198</v>
      </c>
      <c r="G412" s="1"/>
      <c r="H412" s="1">
        <v>10.3525878508669</v>
      </c>
      <c r="I412" s="1">
        <v>11.051341807517399</v>
      </c>
      <c r="J412" s="1">
        <v>10.295339090008399</v>
      </c>
      <c r="K412" s="1">
        <v>8.3020541762075393</v>
      </c>
      <c r="L412" s="1">
        <v>8.2954691376463394</v>
      </c>
      <c r="M412" s="1">
        <v>8.0860100626478406</v>
      </c>
    </row>
    <row r="413" spans="1:13" x14ac:dyDescent="0.25">
      <c r="A413">
        <v>10347491</v>
      </c>
      <c r="B413" t="s">
        <v>3228</v>
      </c>
      <c r="C413" t="s">
        <v>3227</v>
      </c>
      <c r="D413">
        <v>0</v>
      </c>
      <c r="E413">
        <v>2.34</v>
      </c>
      <c r="F413" s="1">
        <f t="shared" si="6"/>
        <v>5.0630263758811198</v>
      </c>
      <c r="G413" s="1"/>
      <c r="H413" s="1">
        <v>9.6201432895058492</v>
      </c>
      <c r="I413" s="1">
        <v>9.8848435505270107</v>
      </c>
      <c r="J413" s="1">
        <v>9.4840687405351396</v>
      </c>
      <c r="K413" s="1">
        <v>7.3594593906058803</v>
      </c>
      <c r="L413" s="1">
        <v>7.2364525931208403</v>
      </c>
      <c r="M413" s="1">
        <v>7.3756719138997298</v>
      </c>
    </row>
    <row r="414" spans="1:13" x14ac:dyDescent="0.25">
      <c r="A414">
        <v>10593591</v>
      </c>
      <c r="B414" t="s">
        <v>3226</v>
      </c>
      <c r="C414" t="s">
        <v>3225</v>
      </c>
      <c r="D414">
        <v>0</v>
      </c>
      <c r="E414">
        <v>2.33</v>
      </c>
      <c r="F414" s="1">
        <f t="shared" si="6"/>
        <v>5.0280534980873126</v>
      </c>
      <c r="G414" s="1"/>
      <c r="H414" s="1">
        <v>11.452743023796</v>
      </c>
      <c r="I414" s="1">
        <v>11.504384409986899</v>
      </c>
      <c r="J414" s="1">
        <v>11.4949729226072</v>
      </c>
      <c r="K414" s="1">
        <v>9.2379064587159601</v>
      </c>
      <c r="L414" s="1">
        <v>9.1539574765799703</v>
      </c>
      <c r="M414" s="1">
        <v>9.0768216636086496</v>
      </c>
    </row>
    <row r="415" spans="1:13" x14ac:dyDescent="0.25">
      <c r="A415">
        <v>10534120</v>
      </c>
      <c r="B415" t="s">
        <v>3224</v>
      </c>
      <c r="C415" t="s">
        <v>3223</v>
      </c>
      <c r="D415">
        <v>0</v>
      </c>
      <c r="E415">
        <v>2.33</v>
      </c>
      <c r="F415" s="1">
        <f t="shared" si="6"/>
        <v>5.0280534980873126</v>
      </c>
      <c r="G415" s="1"/>
      <c r="H415" s="1">
        <v>10.261676061166799</v>
      </c>
      <c r="I415" s="1">
        <v>10.103987510524099</v>
      </c>
      <c r="J415" s="1">
        <v>10.159876557213799</v>
      </c>
      <c r="K415" s="1">
        <v>7.8439311971599004</v>
      </c>
      <c r="L415" s="1">
        <v>7.8966689858706198</v>
      </c>
      <c r="M415" s="1">
        <v>7.7885154043190203</v>
      </c>
    </row>
    <row r="416" spans="1:13" x14ac:dyDescent="0.25">
      <c r="A416">
        <v>10442445</v>
      </c>
      <c r="B416" t="s">
        <v>3222</v>
      </c>
      <c r="C416" t="s">
        <v>3221</v>
      </c>
      <c r="D416">
        <v>0</v>
      </c>
      <c r="E416">
        <v>2.33</v>
      </c>
      <c r="F416" s="1">
        <f t="shared" si="6"/>
        <v>5.0280534980873126</v>
      </c>
      <c r="G416" s="1"/>
      <c r="H416" s="1">
        <v>9.7033672303153704</v>
      </c>
      <c r="I416" s="1">
        <v>9.6582994627152203</v>
      </c>
      <c r="J416" s="1">
        <v>9.6285669678243995</v>
      </c>
      <c r="K416" s="1">
        <v>7.2179995919628102</v>
      </c>
      <c r="L416" s="1">
        <v>7.4699110862961602</v>
      </c>
      <c r="M416" s="1">
        <v>7.3162297761651596</v>
      </c>
    </row>
    <row r="417" spans="1:13" x14ac:dyDescent="0.25">
      <c r="A417">
        <v>10546760</v>
      </c>
      <c r="B417" t="s">
        <v>2858</v>
      </c>
      <c r="C417" t="s">
        <v>2857</v>
      </c>
      <c r="D417">
        <v>0</v>
      </c>
      <c r="E417">
        <v>2.33</v>
      </c>
      <c r="F417" s="1">
        <f t="shared" si="6"/>
        <v>5.0280534980873126</v>
      </c>
      <c r="G417" s="1"/>
      <c r="H417" s="1">
        <v>10.021957215571</v>
      </c>
      <c r="I417" s="1">
        <v>10.3847794182754</v>
      </c>
      <c r="J417" s="1">
        <v>10.2736275891244</v>
      </c>
      <c r="K417" s="1">
        <v>7.8988113034688903</v>
      </c>
      <c r="L417" s="1">
        <v>7.8650826293782803</v>
      </c>
      <c r="M417" s="1">
        <v>7.9281158831091396</v>
      </c>
    </row>
    <row r="418" spans="1:13" x14ac:dyDescent="0.25">
      <c r="A418">
        <v>10465895</v>
      </c>
      <c r="B418" t="s">
        <v>3220</v>
      </c>
      <c r="C418" t="s">
        <v>3219</v>
      </c>
      <c r="D418">
        <v>0</v>
      </c>
      <c r="E418">
        <v>2.33</v>
      </c>
      <c r="F418" s="1">
        <f t="shared" si="6"/>
        <v>5.0280534980873126</v>
      </c>
      <c r="G418" s="1"/>
      <c r="H418" s="1">
        <v>13.129964685887201</v>
      </c>
      <c r="I418" s="1">
        <v>13.006888029792099</v>
      </c>
      <c r="J418" s="1">
        <v>13.1467045556514</v>
      </c>
      <c r="K418" s="1">
        <v>10.8533599127225</v>
      </c>
      <c r="L418" s="1">
        <v>10.521017250846</v>
      </c>
      <c r="M418" s="1">
        <v>10.9284633583886</v>
      </c>
    </row>
    <row r="419" spans="1:13" x14ac:dyDescent="0.25">
      <c r="A419">
        <v>10436456</v>
      </c>
      <c r="B419" t="s">
        <v>3218</v>
      </c>
      <c r="C419" t="s">
        <v>3217</v>
      </c>
      <c r="D419">
        <v>0</v>
      </c>
      <c r="E419">
        <v>2.33</v>
      </c>
      <c r="F419" s="1">
        <f t="shared" si="6"/>
        <v>5.0280534980873126</v>
      </c>
      <c r="G419" s="1"/>
      <c r="H419" s="1">
        <v>11.5330322604058</v>
      </c>
      <c r="I419" s="1">
        <v>11.6665185723338</v>
      </c>
      <c r="J419" s="1">
        <v>11.569579655966599</v>
      </c>
      <c r="K419" s="1">
        <v>9.2437584198692306</v>
      </c>
      <c r="L419" s="1">
        <v>9.2566200949765705</v>
      </c>
      <c r="M419" s="1">
        <v>9.2709754003849607</v>
      </c>
    </row>
    <row r="420" spans="1:13" x14ac:dyDescent="0.25">
      <c r="A420">
        <v>10380260</v>
      </c>
      <c r="B420" t="s">
        <v>3216</v>
      </c>
      <c r="C420" t="s">
        <v>3215</v>
      </c>
      <c r="D420">
        <v>0</v>
      </c>
      <c r="E420">
        <v>2.33</v>
      </c>
      <c r="F420" s="1">
        <f t="shared" si="6"/>
        <v>5.0280534980873126</v>
      </c>
      <c r="G420" s="1"/>
      <c r="H420" s="1">
        <v>9.4852907257545702</v>
      </c>
      <c r="I420" s="1">
        <v>9.4961189145376999</v>
      </c>
      <c r="J420" s="1">
        <v>9.3848829187185405</v>
      </c>
      <c r="K420" s="1">
        <v>7.1421108465374896</v>
      </c>
      <c r="L420" s="1">
        <v>7.1606614004975899</v>
      </c>
      <c r="M420" s="1">
        <v>7.0616964442174304</v>
      </c>
    </row>
    <row r="421" spans="1:13" x14ac:dyDescent="0.25">
      <c r="A421">
        <v>10544089</v>
      </c>
      <c r="B421" t="s">
        <v>3214</v>
      </c>
      <c r="C421" t="s">
        <v>3213</v>
      </c>
      <c r="D421">
        <v>0</v>
      </c>
      <c r="E421">
        <v>2.33</v>
      </c>
      <c r="F421" s="1">
        <f t="shared" si="6"/>
        <v>5.0280534980873126</v>
      </c>
      <c r="G421" s="1"/>
      <c r="H421" s="1">
        <v>9.1324166681334606</v>
      </c>
      <c r="I421" s="1">
        <v>9.2150366529096104</v>
      </c>
      <c r="J421" s="1">
        <v>9.0828299129996708</v>
      </c>
      <c r="K421" s="1">
        <v>6.9309819831206401</v>
      </c>
      <c r="L421" s="1">
        <v>6.8731526564372896</v>
      </c>
      <c r="M421" s="1">
        <v>6.62847993908255</v>
      </c>
    </row>
    <row r="422" spans="1:13" x14ac:dyDescent="0.25">
      <c r="A422">
        <v>10600901</v>
      </c>
      <c r="B422" t="s">
        <v>3212</v>
      </c>
      <c r="C422" t="s">
        <v>3211</v>
      </c>
      <c r="D422">
        <v>0</v>
      </c>
      <c r="E422">
        <v>2.3199999999999998</v>
      </c>
      <c r="F422" s="1">
        <f t="shared" si="6"/>
        <v>4.9933221956064466</v>
      </c>
      <c r="G422" s="1"/>
      <c r="H422" s="1">
        <v>9.5783054466853006</v>
      </c>
      <c r="I422" s="1">
        <v>9.8142725604289698</v>
      </c>
      <c r="J422" s="1">
        <v>9.6308622298477999</v>
      </c>
      <c r="K422" s="1">
        <v>7.3762549338340504</v>
      </c>
      <c r="L422" s="1">
        <v>7.3521785767912702</v>
      </c>
      <c r="M422" s="1">
        <v>7.33901341029501</v>
      </c>
    </row>
    <row r="423" spans="1:13" x14ac:dyDescent="0.25">
      <c r="A423">
        <v>10462140</v>
      </c>
      <c r="B423" t="s">
        <v>3210</v>
      </c>
      <c r="C423" t="s">
        <v>3209</v>
      </c>
      <c r="D423">
        <v>0</v>
      </c>
      <c r="E423">
        <v>2.3199999999999998</v>
      </c>
      <c r="F423" s="1">
        <f t="shared" si="6"/>
        <v>4.9933221956064466</v>
      </c>
      <c r="G423" s="1"/>
      <c r="H423" s="1">
        <v>10.0101767221825</v>
      </c>
      <c r="I423" s="1">
        <v>10.123833475746901</v>
      </c>
      <c r="J423" s="1">
        <v>9.9776439420930707</v>
      </c>
      <c r="K423" s="1">
        <v>7.7987057774509996</v>
      </c>
      <c r="L423" s="1">
        <v>7.7131311287554398</v>
      </c>
      <c r="M423" s="1">
        <v>7.6397944572493</v>
      </c>
    </row>
    <row r="424" spans="1:13" x14ac:dyDescent="0.25">
      <c r="A424">
        <v>10535025</v>
      </c>
      <c r="B424" t="s">
        <v>3140</v>
      </c>
      <c r="C424" t="s">
        <v>3139</v>
      </c>
      <c r="D424">
        <v>0</v>
      </c>
      <c r="E424">
        <v>2.3199999999999998</v>
      </c>
      <c r="F424" s="1">
        <f t="shared" si="6"/>
        <v>4.9933221956064466</v>
      </c>
      <c r="G424" s="1"/>
      <c r="H424" s="1">
        <v>10.548384789580499</v>
      </c>
      <c r="I424" s="1">
        <v>10.5649632426442</v>
      </c>
      <c r="J424" s="1">
        <v>10.540435389564699</v>
      </c>
      <c r="K424" s="1">
        <v>8.2814504057300606</v>
      </c>
      <c r="L424" s="1">
        <v>8.1057964846066604</v>
      </c>
      <c r="M424" s="1">
        <v>8.3036836720802203</v>
      </c>
    </row>
    <row r="425" spans="1:13" x14ac:dyDescent="0.25">
      <c r="A425">
        <v>10411171</v>
      </c>
      <c r="B425" t="s">
        <v>3208</v>
      </c>
      <c r="C425" t="s">
        <v>3207</v>
      </c>
      <c r="D425">
        <v>0</v>
      </c>
      <c r="E425">
        <v>2.3199999999999998</v>
      </c>
      <c r="F425" s="1">
        <f t="shared" si="6"/>
        <v>4.9933221956064466</v>
      </c>
      <c r="G425" s="1"/>
      <c r="H425" s="1">
        <v>9.2005821469074203</v>
      </c>
      <c r="I425" s="1">
        <v>9.0005194449166392</v>
      </c>
      <c r="J425" s="1">
        <v>9.1323131321759998</v>
      </c>
      <c r="K425" s="1">
        <v>6.6937657250860898</v>
      </c>
      <c r="L425" s="1">
        <v>6.8198417964540203</v>
      </c>
      <c r="M425" s="1">
        <v>6.8623852710226902</v>
      </c>
    </row>
    <row r="426" spans="1:13" x14ac:dyDescent="0.25">
      <c r="A426">
        <v>10398019</v>
      </c>
      <c r="B426" t="s">
        <v>3206</v>
      </c>
      <c r="C426" t="s">
        <v>3205</v>
      </c>
      <c r="D426">
        <v>0</v>
      </c>
      <c r="E426">
        <v>2.3199999999999998</v>
      </c>
      <c r="F426" s="1">
        <f t="shared" si="6"/>
        <v>4.9933221956064466</v>
      </c>
      <c r="G426" s="1"/>
      <c r="H426" s="1">
        <v>12.489212701649899</v>
      </c>
      <c r="I426" s="1">
        <v>12.4125733152081</v>
      </c>
      <c r="J426" s="1">
        <v>12.4975968304252</v>
      </c>
      <c r="K426" s="1">
        <v>10.2948826681619</v>
      </c>
      <c r="L426" s="1">
        <v>10.1542475644729</v>
      </c>
      <c r="M426" s="1">
        <v>9.9792132386362695</v>
      </c>
    </row>
    <row r="427" spans="1:13" x14ac:dyDescent="0.25">
      <c r="A427">
        <v>10465853</v>
      </c>
      <c r="D427">
        <v>0</v>
      </c>
      <c r="E427">
        <v>2.3199999999999998</v>
      </c>
      <c r="F427" s="1">
        <f t="shared" si="6"/>
        <v>4.9933221956064466</v>
      </c>
      <c r="G427" s="1"/>
      <c r="H427" s="1">
        <v>10.7355228249181</v>
      </c>
      <c r="I427" s="1">
        <v>10.5473495705243</v>
      </c>
      <c r="J427" s="1">
        <v>10.775393671824499</v>
      </c>
      <c r="K427" s="1">
        <v>8.3940209433869892</v>
      </c>
      <c r="L427" s="1">
        <v>8.4110064553056993</v>
      </c>
      <c r="M427" s="1">
        <v>8.2830916117750206</v>
      </c>
    </row>
    <row r="428" spans="1:13" x14ac:dyDescent="0.25">
      <c r="A428">
        <v>10588505</v>
      </c>
      <c r="B428" t="s">
        <v>3204</v>
      </c>
      <c r="C428" t="s">
        <v>3203</v>
      </c>
      <c r="D428">
        <v>0</v>
      </c>
      <c r="E428">
        <v>2.31</v>
      </c>
      <c r="F428" s="1">
        <f t="shared" si="6"/>
        <v>4.9588307997559467</v>
      </c>
      <c r="G428" s="1"/>
      <c r="H428" s="1">
        <v>9.2887861130635692</v>
      </c>
      <c r="I428" s="1">
        <v>9.7198534961663903</v>
      </c>
      <c r="J428" s="1">
        <v>9.6126896121729395</v>
      </c>
      <c r="K428" s="1">
        <v>7.0286224774324904</v>
      </c>
      <c r="L428" s="1">
        <v>7.4738493415473002</v>
      </c>
      <c r="M428" s="1">
        <v>7.2024366191589104</v>
      </c>
    </row>
    <row r="429" spans="1:13" x14ac:dyDescent="0.25">
      <c r="A429">
        <v>10590957</v>
      </c>
      <c r="B429" t="s">
        <v>3202</v>
      </c>
      <c r="C429" t="s">
        <v>3201</v>
      </c>
      <c r="D429">
        <v>0</v>
      </c>
      <c r="E429">
        <v>2.31</v>
      </c>
      <c r="F429" s="1">
        <f t="shared" si="6"/>
        <v>4.9588307997559467</v>
      </c>
      <c r="G429" s="1"/>
      <c r="H429" s="1">
        <v>7.6705174967920504</v>
      </c>
      <c r="I429" s="1">
        <v>8.1251673181716395</v>
      </c>
      <c r="J429" s="1">
        <v>7.6361539972469297</v>
      </c>
      <c r="K429" s="1">
        <v>5.2407894788275504</v>
      </c>
      <c r="L429" s="1">
        <v>5.5266420303050197</v>
      </c>
      <c r="M429" s="1">
        <v>5.7293361535270897</v>
      </c>
    </row>
    <row r="430" spans="1:13" x14ac:dyDescent="0.25">
      <c r="A430">
        <v>10468533</v>
      </c>
      <c r="B430" t="s">
        <v>3200</v>
      </c>
      <c r="C430" t="s">
        <v>3199</v>
      </c>
      <c r="D430">
        <v>0</v>
      </c>
      <c r="E430">
        <v>2.31</v>
      </c>
      <c r="F430" s="1">
        <f t="shared" si="6"/>
        <v>4.9588307997559467</v>
      </c>
      <c r="G430" s="1"/>
      <c r="H430" s="1">
        <v>11.0262043916573</v>
      </c>
      <c r="I430" s="1">
        <v>10.9603600230288</v>
      </c>
      <c r="J430" s="1">
        <v>11.1807706875443</v>
      </c>
      <c r="K430" s="1">
        <v>8.8134963790602203</v>
      </c>
      <c r="L430" s="1">
        <v>8.7281491977257595</v>
      </c>
      <c r="M430" s="1">
        <v>8.6945549379744307</v>
      </c>
    </row>
    <row r="431" spans="1:13" x14ac:dyDescent="0.25">
      <c r="A431">
        <v>10411373</v>
      </c>
      <c r="B431" t="s">
        <v>3198</v>
      </c>
      <c r="C431" t="s">
        <v>3197</v>
      </c>
      <c r="D431">
        <v>0</v>
      </c>
      <c r="E431">
        <v>2.31</v>
      </c>
      <c r="F431" s="1">
        <f t="shared" si="6"/>
        <v>4.9588307997559467</v>
      </c>
      <c r="G431" s="1"/>
      <c r="H431" s="1">
        <v>9.5253017542523502</v>
      </c>
      <c r="I431" s="1">
        <v>9.3337723481401795</v>
      </c>
      <c r="J431" s="1">
        <v>9.6388505258161707</v>
      </c>
      <c r="K431" s="1">
        <v>7.0752693732265</v>
      </c>
      <c r="L431" s="1">
        <v>7.23093567874787</v>
      </c>
      <c r="M431" s="1">
        <v>7.2689382396602999</v>
      </c>
    </row>
    <row r="432" spans="1:13" x14ac:dyDescent="0.25">
      <c r="A432">
        <v>10404059</v>
      </c>
      <c r="B432" t="s">
        <v>3196</v>
      </c>
      <c r="C432" t="s">
        <v>3195</v>
      </c>
      <c r="D432">
        <v>0</v>
      </c>
      <c r="E432">
        <v>2.31</v>
      </c>
      <c r="F432" s="1">
        <f t="shared" si="6"/>
        <v>4.9588307997559467</v>
      </c>
      <c r="G432" s="1"/>
      <c r="H432" s="1">
        <v>9.2487154397027407</v>
      </c>
      <c r="I432" s="1">
        <v>9.1246948147186195</v>
      </c>
      <c r="J432" s="1">
        <v>9.4198879180702804</v>
      </c>
      <c r="K432" s="1">
        <v>7.13255006405931</v>
      </c>
      <c r="L432" s="1">
        <v>6.7892574129003203</v>
      </c>
      <c r="M432" s="1">
        <v>6.9456229371999001</v>
      </c>
    </row>
    <row r="433" spans="1:13" x14ac:dyDescent="0.25">
      <c r="A433">
        <v>10507500</v>
      </c>
      <c r="B433" t="s">
        <v>3194</v>
      </c>
      <c r="C433" t="s">
        <v>3193</v>
      </c>
      <c r="D433">
        <v>0</v>
      </c>
      <c r="E433">
        <v>2.31</v>
      </c>
      <c r="F433" s="1">
        <f t="shared" si="6"/>
        <v>4.9588307997559467</v>
      </c>
      <c r="G433" s="1"/>
      <c r="H433" s="1">
        <v>9.4528434465891706</v>
      </c>
      <c r="I433" s="1">
        <v>9.7204886356497706</v>
      </c>
      <c r="J433" s="1">
        <v>9.6104097976147695</v>
      </c>
      <c r="K433" s="1">
        <v>7.1583710150348701</v>
      </c>
      <c r="L433" s="1">
        <v>7.2613430438613298</v>
      </c>
      <c r="M433" s="1">
        <v>7.4417189882985504</v>
      </c>
    </row>
    <row r="434" spans="1:13" x14ac:dyDescent="0.25">
      <c r="A434">
        <v>10553324</v>
      </c>
      <c r="B434" t="s">
        <v>3192</v>
      </c>
      <c r="C434" t="s">
        <v>3191</v>
      </c>
      <c r="D434">
        <v>0</v>
      </c>
      <c r="E434">
        <v>2.31</v>
      </c>
      <c r="F434" s="1">
        <f t="shared" si="6"/>
        <v>4.9588307997559467</v>
      </c>
      <c r="G434" s="1"/>
      <c r="H434" s="1">
        <v>10.718438701171801</v>
      </c>
      <c r="I434" s="1">
        <v>10.8084608753739</v>
      </c>
      <c r="J434" s="1">
        <v>10.6499172134431</v>
      </c>
      <c r="K434" s="1">
        <v>8.2768128145734607</v>
      </c>
      <c r="L434" s="1">
        <v>8.3852759493868607</v>
      </c>
      <c r="M434" s="1">
        <v>8.5911256607092792</v>
      </c>
    </row>
    <row r="435" spans="1:13" x14ac:dyDescent="0.25">
      <c r="A435">
        <v>10584435</v>
      </c>
      <c r="B435" t="s">
        <v>3190</v>
      </c>
      <c r="C435" t="s">
        <v>3189</v>
      </c>
      <c r="D435">
        <v>0</v>
      </c>
      <c r="E435">
        <v>2.31</v>
      </c>
      <c r="F435" s="1">
        <f t="shared" si="6"/>
        <v>4.9588307997559467</v>
      </c>
      <c r="G435" s="1"/>
      <c r="H435" s="1">
        <v>9.1739300068633494</v>
      </c>
      <c r="I435" s="1">
        <v>9.1202701356216096</v>
      </c>
      <c r="J435" s="1">
        <v>9.2355052165796003</v>
      </c>
      <c r="K435" s="1">
        <v>6.8057193494479504</v>
      </c>
      <c r="L435" s="1">
        <v>6.8357263830220401</v>
      </c>
      <c r="M435" s="1">
        <v>6.9621410576895997</v>
      </c>
    </row>
    <row r="436" spans="1:13" x14ac:dyDescent="0.25">
      <c r="A436">
        <v>10340089</v>
      </c>
      <c r="D436">
        <v>0</v>
      </c>
      <c r="E436">
        <v>2.31</v>
      </c>
      <c r="F436" s="1">
        <f t="shared" si="6"/>
        <v>4.9588307997559467</v>
      </c>
      <c r="G436" s="1"/>
      <c r="H436" s="1">
        <v>6.5361552575706598</v>
      </c>
      <c r="I436" s="1">
        <v>6.6931140519426799</v>
      </c>
      <c r="J436" s="1">
        <v>5.9062474400256004</v>
      </c>
      <c r="K436" s="1">
        <v>3.9022193359511799</v>
      </c>
      <c r="L436" s="1">
        <v>4.57258457013645</v>
      </c>
      <c r="M436" s="1">
        <v>3.7418017953255802</v>
      </c>
    </row>
    <row r="437" spans="1:13" x14ac:dyDescent="0.25">
      <c r="A437">
        <v>10481621</v>
      </c>
      <c r="B437" t="s">
        <v>3188</v>
      </c>
      <c r="C437" t="s">
        <v>3187</v>
      </c>
      <c r="D437">
        <v>0</v>
      </c>
      <c r="E437">
        <v>2.2999999999999998</v>
      </c>
      <c r="F437" s="1">
        <f t="shared" si="6"/>
        <v>4.9245776533796644</v>
      </c>
      <c r="G437" s="1"/>
      <c r="H437" s="1">
        <v>8.6129901142750001</v>
      </c>
      <c r="I437" s="1">
        <v>8.5928584334695497</v>
      </c>
      <c r="J437" s="1">
        <v>8.4672238492946192</v>
      </c>
      <c r="K437" s="1">
        <v>6.36562788630666</v>
      </c>
      <c r="L437" s="1">
        <v>6.1782674755440503</v>
      </c>
      <c r="M437" s="1">
        <v>6.2418599247622497</v>
      </c>
    </row>
    <row r="438" spans="1:13" x14ac:dyDescent="0.25">
      <c r="A438">
        <v>10414269</v>
      </c>
      <c r="B438" t="s">
        <v>2636</v>
      </c>
      <c r="C438" t="s">
        <v>2635</v>
      </c>
      <c r="D438">
        <v>0</v>
      </c>
      <c r="E438">
        <v>2.2999999999999998</v>
      </c>
      <c r="F438" s="1">
        <f t="shared" si="6"/>
        <v>4.9245776533796644</v>
      </c>
      <c r="G438" s="1"/>
      <c r="H438" s="1">
        <v>11.052104049637601</v>
      </c>
      <c r="I438" s="1">
        <v>11.130500251956899</v>
      </c>
      <c r="J438" s="1">
        <v>10.941045199864901</v>
      </c>
      <c r="K438" s="1">
        <v>8.83189594782902</v>
      </c>
      <c r="L438" s="1">
        <v>8.7519212700191193</v>
      </c>
      <c r="M438" s="1">
        <v>8.6306785439013805</v>
      </c>
    </row>
    <row r="439" spans="1:13" x14ac:dyDescent="0.25">
      <c r="A439">
        <v>10599654</v>
      </c>
      <c r="B439" t="s">
        <v>3186</v>
      </c>
      <c r="C439" t="s">
        <v>3185</v>
      </c>
      <c r="D439">
        <v>0</v>
      </c>
      <c r="E439">
        <v>2.2999999999999998</v>
      </c>
      <c r="F439" s="1">
        <f t="shared" si="6"/>
        <v>4.9245776533796644</v>
      </c>
      <c r="G439" s="1"/>
      <c r="H439" s="1">
        <v>8.9749895977494401</v>
      </c>
      <c r="I439" s="1">
        <v>8.9474481545808704</v>
      </c>
      <c r="J439" s="1">
        <v>8.7302959108635996</v>
      </c>
      <c r="K439" s="1">
        <v>6.2733025789122197</v>
      </c>
      <c r="L439" s="1">
        <v>6.5451696080062396</v>
      </c>
      <c r="M439" s="1">
        <v>6.9205823938380702</v>
      </c>
    </row>
    <row r="440" spans="1:13" x14ac:dyDescent="0.25">
      <c r="A440">
        <v>10345762</v>
      </c>
      <c r="B440" t="s">
        <v>3184</v>
      </c>
      <c r="C440" t="s">
        <v>3183</v>
      </c>
      <c r="D440">
        <v>0</v>
      </c>
      <c r="E440">
        <v>2.2999999999999998</v>
      </c>
      <c r="F440" s="1">
        <f t="shared" si="6"/>
        <v>4.9245776533796644</v>
      </c>
      <c r="G440" s="1"/>
      <c r="H440" s="1">
        <v>10.025751437221</v>
      </c>
      <c r="I440" s="1">
        <v>9.9875582069260993</v>
      </c>
      <c r="J440" s="1">
        <v>10.188324577682099</v>
      </c>
      <c r="K440" s="1">
        <v>7.8051736976875201</v>
      </c>
      <c r="L440" s="1">
        <v>7.7682852860321798</v>
      </c>
      <c r="M440" s="1">
        <v>7.72199394257217</v>
      </c>
    </row>
    <row r="441" spans="1:13" x14ac:dyDescent="0.25">
      <c r="A441">
        <v>10530269</v>
      </c>
      <c r="B441" t="s">
        <v>3182</v>
      </c>
      <c r="C441" t="s">
        <v>3181</v>
      </c>
      <c r="D441">
        <v>0</v>
      </c>
      <c r="E441">
        <v>2.2999999999999998</v>
      </c>
      <c r="F441" s="1">
        <f t="shared" si="6"/>
        <v>4.9245776533796644</v>
      </c>
      <c r="G441" s="1"/>
      <c r="H441" s="1">
        <v>10.5072781086975</v>
      </c>
      <c r="I441" s="1">
        <v>10.557394226615701</v>
      </c>
      <c r="J441" s="1">
        <v>10.5528094870314</v>
      </c>
      <c r="K441" s="1">
        <v>8.0937843359048998</v>
      </c>
      <c r="L441" s="1">
        <v>8.3964902640628907</v>
      </c>
      <c r="M441" s="1">
        <v>8.2285747169591996</v>
      </c>
    </row>
    <row r="442" spans="1:13" x14ac:dyDescent="0.25">
      <c r="A442">
        <v>10367041</v>
      </c>
      <c r="B442" t="s">
        <v>3180</v>
      </c>
      <c r="C442" t="s">
        <v>3179</v>
      </c>
      <c r="D442">
        <v>0</v>
      </c>
      <c r="E442">
        <v>2.2999999999999998</v>
      </c>
      <c r="F442" s="1">
        <f t="shared" si="6"/>
        <v>4.9245776533796644</v>
      </c>
      <c r="G442" s="1"/>
      <c r="H442" s="1">
        <v>7.7702814719211197</v>
      </c>
      <c r="I442" s="1">
        <v>7.5819336018021497</v>
      </c>
      <c r="J442" s="1">
        <v>7.6355497558095404</v>
      </c>
      <c r="K442" s="1">
        <v>5.37545832332916</v>
      </c>
      <c r="L442" s="1">
        <v>5.23128764009601</v>
      </c>
      <c r="M442" s="1">
        <v>5.4810893061449102</v>
      </c>
    </row>
    <row r="443" spans="1:13" x14ac:dyDescent="0.25">
      <c r="A443">
        <v>10359929</v>
      </c>
      <c r="B443" t="s">
        <v>3178</v>
      </c>
      <c r="C443" t="s">
        <v>3177</v>
      </c>
      <c r="D443">
        <v>0</v>
      </c>
      <c r="E443">
        <v>2.29</v>
      </c>
      <c r="F443" s="1">
        <f t="shared" si="6"/>
        <v>4.8905611107682736</v>
      </c>
      <c r="G443" s="1"/>
      <c r="H443" s="1">
        <v>9.2926942445464196</v>
      </c>
      <c r="I443" s="1">
        <v>9.7348314376225407</v>
      </c>
      <c r="J443" s="1">
        <v>9.4378761536893805</v>
      </c>
      <c r="K443" s="1">
        <v>7.1826967025109703</v>
      </c>
      <c r="L443" s="1">
        <v>7.2804843167072004</v>
      </c>
      <c r="M443" s="1">
        <v>7.1436909304133902</v>
      </c>
    </row>
    <row r="444" spans="1:13" x14ac:dyDescent="0.25">
      <c r="A444">
        <v>10447891</v>
      </c>
      <c r="B444" t="s">
        <v>3176</v>
      </c>
      <c r="C444" t="s">
        <v>3175</v>
      </c>
      <c r="D444">
        <v>0</v>
      </c>
      <c r="E444">
        <v>2.2799999999999998</v>
      </c>
      <c r="F444" s="1">
        <f t="shared" si="6"/>
        <v>4.856779537580187</v>
      </c>
      <c r="G444" s="1"/>
      <c r="H444" s="1">
        <v>10.1329157444797</v>
      </c>
      <c r="I444" s="1">
        <v>9.8411049376745208</v>
      </c>
      <c r="J444" s="1">
        <v>10.288328524568399</v>
      </c>
      <c r="K444" s="1">
        <v>7.8343114770334701</v>
      </c>
      <c r="L444" s="1">
        <v>7.7132246343890696</v>
      </c>
      <c r="M444" s="1">
        <v>7.88620253901514</v>
      </c>
    </row>
    <row r="445" spans="1:13" x14ac:dyDescent="0.25">
      <c r="A445">
        <v>10464586</v>
      </c>
      <c r="B445" t="s">
        <v>3154</v>
      </c>
      <c r="C445" t="s">
        <v>3153</v>
      </c>
      <c r="D445">
        <v>0</v>
      </c>
      <c r="E445">
        <v>2.2799999999999998</v>
      </c>
      <c r="F445" s="1">
        <f t="shared" si="6"/>
        <v>4.856779537580187</v>
      </c>
      <c r="G445" s="1"/>
      <c r="H445" s="1">
        <v>10.069310989518399</v>
      </c>
      <c r="I445" s="1">
        <v>10.2266093583582</v>
      </c>
      <c r="J445" s="1">
        <v>10.1170475928351</v>
      </c>
      <c r="K445" s="1">
        <v>7.9664013991885199</v>
      </c>
      <c r="L445" s="1">
        <v>7.7760672495649503</v>
      </c>
      <c r="M445" s="1">
        <v>7.8194391109934296</v>
      </c>
    </row>
    <row r="446" spans="1:13" x14ac:dyDescent="0.25">
      <c r="A446">
        <v>10469312</v>
      </c>
      <c r="B446" t="s">
        <v>3174</v>
      </c>
      <c r="C446" t="s">
        <v>3173</v>
      </c>
      <c r="D446">
        <v>0</v>
      </c>
      <c r="E446">
        <v>2.2799999999999998</v>
      </c>
      <c r="F446" s="1">
        <f t="shared" si="6"/>
        <v>4.856779537580187</v>
      </c>
      <c r="G446" s="1"/>
      <c r="H446" s="1">
        <v>8.3129480267581499</v>
      </c>
      <c r="I446" s="1">
        <v>7.9048601339706996</v>
      </c>
      <c r="J446" s="1">
        <v>8.3424710645158395</v>
      </c>
      <c r="K446" s="1">
        <v>5.7812025500722601</v>
      </c>
      <c r="L446" s="1">
        <v>5.8419080907980998</v>
      </c>
      <c r="M446" s="1">
        <v>6.1077991648570604</v>
      </c>
    </row>
    <row r="447" spans="1:13" x14ac:dyDescent="0.25">
      <c r="A447">
        <v>10542911</v>
      </c>
      <c r="B447" t="s">
        <v>3172</v>
      </c>
      <c r="C447" t="s">
        <v>3171</v>
      </c>
      <c r="D447">
        <v>0</v>
      </c>
      <c r="E447">
        <v>2.2799999999999998</v>
      </c>
      <c r="F447" s="1">
        <f t="shared" si="6"/>
        <v>4.856779537580187</v>
      </c>
      <c r="G447" s="1"/>
      <c r="H447" s="1">
        <v>7.85304640846919</v>
      </c>
      <c r="I447" s="1">
        <v>7.6305752245771998</v>
      </c>
      <c r="J447" s="1">
        <v>8.0264948625308605</v>
      </c>
      <c r="K447" s="1">
        <v>5.4920270190792504</v>
      </c>
      <c r="L447" s="1">
        <v>5.6192477327162997</v>
      </c>
      <c r="M447" s="1">
        <v>5.5702831678308096</v>
      </c>
    </row>
    <row r="448" spans="1:13" x14ac:dyDescent="0.25">
      <c r="A448">
        <v>10383502</v>
      </c>
      <c r="B448" t="s">
        <v>3170</v>
      </c>
      <c r="C448" t="s">
        <v>3169</v>
      </c>
      <c r="D448">
        <v>0</v>
      </c>
      <c r="E448">
        <v>2.2799999999999998</v>
      </c>
      <c r="F448" s="1">
        <f t="shared" si="6"/>
        <v>4.856779537580187</v>
      </c>
      <c r="G448" s="1"/>
      <c r="H448" s="1">
        <v>9.4461822031778002</v>
      </c>
      <c r="I448" s="1">
        <v>9.4120947257610101</v>
      </c>
      <c r="J448" s="1">
        <v>9.9497670052053895</v>
      </c>
      <c r="K448" s="1">
        <v>7.3320720903445604</v>
      </c>
      <c r="L448" s="1">
        <v>7.3103696699174296</v>
      </c>
      <c r="M448" s="1">
        <v>7.3212530867585297</v>
      </c>
    </row>
    <row r="449" spans="1:13" x14ac:dyDescent="0.25">
      <c r="A449">
        <v>10409162</v>
      </c>
      <c r="B449" t="s">
        <v>3168</v>
      </c>
      <c r="C449" t="s">
        <v>3167</v>
      </c>
      <c r="D449">
        <v>0</v>
      </c>
      <c r="E449">
        <v>2.2799999999999998</v>
      </c>
      <c r="F449" s="1">
        <f t="shared" si="6"/>
        <v>4.856779537580187</v>
      </c>
      <c r="G449" s="1"/>
      <c r="H449" s="1">
        <v>10.241240719379499</v>
      </c>
      <c r="I449" s="1">
        <v>10.0907935784904</v>
      </c>
      <c r="J449" s="1">
        <v>10.0657910206168</v>
      </c>
      <c r="K449" s="1">
        <v>7.7830513940012596</v>
      </c>
      <c r="L449" s="1">
        <v>7.8178278420427203</v>
      </c>
      <c r="M449" s="1">
        <v>7.9574683561993398</v>
      </c>
    </row>
    <row r="450" spans="1:13" x14ac:dyDescent="0.25">
      <c r="A450">
        <v>10489391</v>
      </c>
      <c r="B450" t="s">
        <v>3166</v>
      </c>
      <c r="C450" t="s">
        <v>3165</v>
      </c>
      <c r="D450">
        <v>0</v>
      </c>
      <c r="E450">
        <v>2.27</v>
      </c>
      <c r="F450" s="1">
        <f t="shared" si="6"/>
        <v>4.8232313107630418</v>
      </c>
      <c r="G450" s="1"/>
      <c r="H450" s="1">
        <v>8.2758348602534202</v>
      </c>
      <c r="I450" s="1">
        <v>8.6829836271826597</v>
      </c>
      <c r="J450" s="1">
        <v>8.5283978547623001</v>
      </c>
      <c r="K450" s="1">
        <v>6.3981369749968202</v>
      </c>
      <c r="L450" s="1">
        <v>6.2602976023669799</v>
      </c>
      <c r="M450" s="1">
        <v>6.0056240780131001</v>
      </c>
    </row>
    <row r="451" spans="1:13" x14ac:dyDescent="0.25">
      <c r="A451">
        <v>10386455</v>
      </c>
      <c r="B451" t="s">
        <v>3164</v>
      </c>
      <c r="C451" t="s">
        <v>3163</v>
      </c>
      <c r="D451">
        <v>0</v>
      </c>
      <c r="E451">
        <v>2.27</v>
      </c>
      <c r="F451" s="1">
        <f t="shared" si="6"/>
        <v>4.8232313107630418</v>
      </c>
      <c r="G451" s="1"/>
      <c r="H451" s="1">
        <v>11.1150195714487</v>
      </c>
      <c r="I451" s="1">
        <v>10.7736307674923</v>
      </c>
      <c r="J451" s="1">
        <v>10.763881748399299</v>
      </c>
      <c r="K451" s="1">
        <v>8.6888907523964996</v>
      </c>
      <c r="L451" s="1">
        <v>8.5831722778442803</v>
      </c>
      <c r="M451" s="1">
        <v>8.5611551357637996</v>
      </c>
    </row>
    <row r="452" spans="1:13" x14ac:dyDescent="0.25">
      <c r="A452">
        <v>10436519</v>
      </c>
      <c r="B452" t="s">
        <v>3162</v>
      </c>
      <c r="C452" t="s">
        <v>3161</v>
      </c>
      <c r="D452">
        <v>0</v>
      </c>
      <c r="E452">
        <v>2.27</v>
      </c>
      <c r="F452" s="1">
        <f t="shared" si="6"/>
        <v>4.8232313107630418</v>
      </c>
      <c r="G452" s="1"/>
      <c r="H452" s="1">
        <v>9.7412896272064593</v>
      </c>
      <c r="I452" s="1">
        <v>9.9172713506552608</v>
      </c>
      <c r="J452" s="1">
        <v>9.6307653778710591</v>
      </c>
      <c r="K452" s="1">
        <v>7.7384398575816897</v>
      </c>
      <c r="L452" s="1">
        <v>7.36833138564905</v>
      </c>
      <c r="M452" s="1">
        <v>7.3603492900323602</v>
      </c>
    </row>
    <row r="453" spans="1:13" x14ac:dyDescent="0.25">
      <c r="A453">
        <v>10513195</v>
      </c>
      <c r="B453" t="s">
        <v>3160</v>
      </c>
      <c r="C453" t="s">
        <v>3159</v>
      </c>
      <c r="D453">
        <v>0</v>
      </c>
      <c r="E453">
        <v>2.27</v>
      </c>
      <c r="F453" s="1">
        <f t="shared" si="6"/>
        <v>4.8232313107630418</v>
      </c>
      <c r="G453" s="1"/>
      <c r="H453" s="1">
        <v>12.5433574585084</v>
      </c>
      <c r="I453" s="1">
        <v>12.617769940201301</v>
      </c>
      <c r="J453" s="1">
        <v>12.715566775892</v>
      </c>
      <c r="K453" s="1">
        <v>10.367732761388201</v>
      </c>
      <c r="L453" s="1">
        <v>10.226469827306801</v>
      </c>
      <c r="M453" s="1">
        <v>10.4688958760249</v>
      </c>
    </row>
    <row r="454" spans="1:13" x14ac:dyDescent="0.25">
      <c r="A454">
        <v>10452815</v>
      </c>
      <c r="B454" t="s">
        <v>3158</v>
      </c>
      <c r="C454" t="s">
        <v>3157</v>
      </c>
      <c r="D454">
        <v>0</v>
      </c>
      <c r="E454">
        <v>2.27</v>
      </c>
      <c r="F454" s="1">
        <f t="shared" ref="F454:F517" si="7">2^E454</f>
        <v>4.8232313107630418</v>
      </c>
      <c r="G454" s="1"/>
      <c r="H454" s="1">
        <v>8.8412681849065695</v>
      </c>
      <c r="I454" s="1">
        <v>8.5632716116957202</v>
      </c>
      <c r="J454" s="1">
        <v>8.98703299314802</v>
      </c>
      <c r="K454" s="1">
        <v>6.5043740319354404</v>
      </c>
      <c r="L454" s="1">
        <v>6.5086599216895102</v>
      </c>
      <c r="M454" s="1">
        <v>6.5656373986546104</v>
      </c>
    </row>
    <row r="455" spans="1:13" x14ac:dyDescent="0.25">
      <c r="A455">
        <v>10559261</v>
      </c>
      <c r="B455" t="s">
        <v>3156</v>
      </c>
      <c r="C455" t="s">
        <v>3155</v>
      </c>
      <c r="D455">
        <v>0</v>
      </c>
      <c r="E455">
        <v>2.2599999999999998</v>
      </c>
      <c r="F455" s="1">
        <f t="shared" si="7"/>
        <v>4.7899148184757134</v>
      </c>
      <c r="G455" s="1"/>
      <c r="H455" s="1">
        <v>12.9970595585377</v>
      </c>
      <c r="I455" s="1">
        <v>13.1025336171283</v>
      </c>
      <c r="J455" s="1">
        <v>13.0628481577308</v>
      </c>
      <c r="K455" s="1">
        <v>10.866739487350801</v>
      </c>
      <c r="L455" s="1">
        <v>10.6425558406261</v>
      </c>
      <c r="M455" s="1">
        <v>10.872816522954301</v>
      </c>
    </row>
    <row r="456" spans="1:13" x14ac:dyDescent="0.25">
      <c r="A456">
        <v>10361152</v>
      </c>
      <c r="B456" t="s">
        <v>3154</v>
      </c>
      <c r="C456" t="s">
        <v>3153</v>
      </c>
      <c r="D456">
        <v>0</v>
      </c>
      <c r="E456">
        <v>2.2599999999999998</v>
      </c>
      <c r="F456" s="1">
        <f t="shared" si="7"/>
        <v>4.7899148184757134</v>
      </c>
      <c r="G456" s="1"/>
      <c r="H456" s="1">
        <v>9.9121268121915307</v>
      </c>
      <c r="I456" s="1">
        <v>10.072764025915101</v>
      </c>
      <c r="J456" s="1">
        <v>9.9708855100801994</v>
      </c>
      <c r="K456" s="1">
        <v>7.8180652951568197</v>
      </c>
      <c r="L456" s="1">
        <v>7.6630245760886</v>
      </c>
      <c r="M456" s="1">
        <v>7.6811108231250902</v>
      </c>
    </row>
    <row r="457" spans="1:13" x14ac:dyDescent="0.25">
      <c r="A457">
        <v>10545910</v>
      </c>
      <c r="B457" t="s">
        <v>3152</v>
      </c>
      <c r="C457" t="s">
        <v>3151</v>
      </c>
      <c r="D457">
        <v>0</v>
      </c>
      <c r="E457">
        <v>2.2599999999999998</v>
      </c>
      <c r="F457" s="1">
        <f t="shared" si="7"/>
        <v>4.7899148184757134</v>
      </c>
      <c r="G457" s="1"/>
      <c r="H457" s="1">
        <v>10.057531573080199</v>
      </c>
      <c r="I457" s="1">
        <v>10.1156871933934</v>
      </c>
      <c r="J457" s="1">
        <v>10.220423550482</v>
      </c>
      <c r="K457" s="1">
        <v>7.7743727985041202</v>
      </c>
      <c r="L457" s="1">
        <v>7.7974706786930197</v>
      </c>
      <c r="M457" s="1">
        <v>8.0523034038404795</v>
      </c>
    </row>
    <row r="458" spans="1:13" x14ac:dyDescent="0.25">
      <c r="A458">
        <v>10521759</v>
      </c>
      <c r="B458" t="s">
        <v>3150</v>
      </c>
      <c r="C458" t="s">
        <v>3149</v>
      </c>
      <c r="D458">
        <v>0</v>
      </c>
      <c r="E458">
        <v>2.2599999999999998</v>
      </c>
      <c r="F458" s="1">
        <f t="shared" si="7"/>
        <v>4.7899148184757134</v>
      </c>
      <c r="G458" s="1"/>
      <c r="H458" s="1">
        <v>8.5495228661103209</v>
      </c>
      <c r="I458" s="1">
        <v>8.9650322823722703</v>
      </c>
      <c r="J458" s="1">
        <v>8.6586734324102004</v>
      </c>
      <c r="K458" s="1">
        <v>6.4134623969572697</v>
      </c>
      <c r="L458" s="1">
        <v>6.5361765793336302</v>
      </c>
      <c r="M458" s="1">
        <v>6.4287512566969296</v>
      </c>
    </row>
    <row r="459" spans="1:13" x14ac:dyDescent="0.25">
      <c r="A459">
        <v>10408335</v>
      </c>
      <c r="B459" t="s">
        <v>3148</v>
      </c>
      <c r="C459" t="s">
        <v>3147</v>
      </c>
      <c r="D459">
        <v>0</v>
      </c>
      <c r="E459">
        <v>2.25</v>
      </c>
      <c r="F459" s="1">
        <f t="shared" si="7"/>
        <v>4.7568284600108841</v>
      </c>
      <c r="G459" s="1"/>
      <c r="H459" s="1">
        <v>8.9533159048106796</v>
      </c>
      <c r="I459" s="1">
        <v>9.0030881438131392</v>
      </c>
      <c r="J459" s="1">
        <v>8.9053707529423907</v>
      </c>
      <c r="K459" s="1">
        <v>6.6982432624730199</v>
      </c>
      <c r="L459" s="1">
        <v>6.7531131997829501</v>
      </c>
      <c r="M459" s="1">
        <v>6.6467859299838397</v>
      </c>
    </row>
    <row r="460" spans="1:13" x14ac:dyDescent="0.25">
      <c r="A460">
        <v>10541670</v>
      </c>
      <c r="B460" t="s">
        <v>3146</v>
      </c>
      <c r="C460" t="s">
        <v>3145</v>
      </c>
      <c r="D460">
        <v>0</v>
      </c>
      <c r="E460">
        <v>2.25</v>
      </c>
      <c r="F460" s="1">
        <f t="shared" si="7"/>
        <v>4.7568284600108841</v>
      </c>
      <c r="G460" s="1"/>
      <c r="H460" s="1">
        <v>8.8751876166300203</v>
      </c>
      <c r="I460" s="1">
        <v>8.6222792259246095</v>
      </c>
      <c r="J460" s="1">
        <v>8.7471623964871394</v>
      </c>
      <c r="K460" s="1">
        <v>6.8110225348376403</v>
      </c>
      <c r="L460" s="1">
        <v>6.0624921003166001</v>
      </c>
      <c r="M460" s="1">
        <v>6.6261879110168103</v>
      </c>
    </row>
    <row r="461" spans="1:13" x14ac:dyDescent="0.25">
      <c r="A461">
        <v>10385391</v>
      </c>
      <c r="B461" t="s">
        <v>3144</v>
      </c>
      <c r="C461" t="s">
        <v>3143</v>
      </c>
      <c r="D461">
        <v>0</v>
      </c>
      <c r="E461">
        <v>2.25</v>
      </c>
      <c r="F461" s="1">
        <f t="shared" si="7"/>
        <v>4.7568284600108841</v>
      </c>
      <c r="G461" s="1"/>
      <c r="H461" s="1">
        <v>9.2008766344093704</v>
      </c>
      <c r="I461" s="1">
        <v>9.5528344092775992</v>
      </c>
      <c r="J461" s="1">
        <v>9.1371682520849902</v>
      </c>
      <c r="K461" s="1">
        <v>7.1415020618633598</v>
      </c>
      <c r="L461" s="1">
        <v>6.8629879316093296</v>
      </c>
      <c r="M461" s="1">
        <v>7.1479596930353297</v>
      </c>
    </row>
    <row r="462" spans="1:13" x14ac:dyDescent="0.25">
      <c r="A462">
        <v>10510221</v>
      </c>
      <c r="B462" t="s">
        <v>3142</v>
      </c>
      <c r="C462" t="s">
        <v>3141</v>
      </c>
      <c r="D462">
        <v>0</v>
      </c>
      <c r="E462">
        <v>2.25</v>
      </c>
      <c r="F462" s="1">
        <f t="shared" si="7"/>
        <v>4.7568284600108841</v>
      </c>
      <c r="G462" s="1"/>
      <c r="H462" s="1">
        <v>9.9980259813949797</v>
      </c>
      <c r="I462" s="1">
        <v>9.9538523487982893</v>
      </c>
      <c r="J462" s="1">
        <v>9.9545239867091997</v>
      </c>
      <c r="K462" s="1">
        <v>7.8834383745851202</v>
      </c>
      <c r="L462" s="1">
        <v>7.6765745051927299</v>
      </c>
      <c r="M462" s="1">
        <v>7.6026479707790804</v>
      </c>
    </row>
    <row r="463" spans="1:13" x14ac:dyDescent="0.25">
      <c r="A463">
        <v>10580969</v>
      </c>
      <c r="B463" t="s">
        <v>3140</v>
      </c>
      <c r="C463" t="s">
        <v>3139</v>
      </c>
      <c r="D463">
        <v>0</v>
      </c>
      <c r="E463">
        <v>2.25</v>
      </c>
      <c r="F463" s="1">
        <f t="shared" si="7"/>
        <v>4.7568284600108841</v>
      </c>
      <c r="G463" s="1"/>
      <c r="H463" s="1">
        <v>10.5085823353609</v>
      </c>
      <c r="I463" s="1">
        <v>10.509229802370299</v>
      </c>
      <c r="J463" s="1">
        <v>10.520809868633799</v>
      </c>
      <c r="K463" s="1">
        <v>8.4011172234280007</v>
      </c>
      <c r="L463" s="1">
        <v>8.0989460215823108</v>
      </c>
      <c r="M463" s="1">
        <v>8.2881289926685593</v>
      </c>
    </row>
    <row r="464" spans="1:13" x14ac:dyDescent="0.25">
      <c r="A464">
        <v>10411235</v>
      </c>
      <c r="B464" t="s">
        <v>3138</v>
      </c>
      <c r="C464" t="s">
        <v>3137</v>
      </c>
      <c r="D464">
        <v>0</v>
      </c>
      <c r="E464">
        <v>2.25</v>
      </c>
      <c r="F464" s="1">
        <f t="shared" si="7"/>
        <v>4.7568284600108841</v>
      </c>
      <c r="G464" s="1"/>
      <c r="H464" s="1">
        <v>10.201328593621099</v>
      </c>
      <c r="I464" s="1">
        <v>10.2514174044295</v>
      </c>
      <c r="J464" s="1">
        <v>10.3046024501934</v>
      </c>
      <c r="K464" s="1">
        <v>8.0570988595641708</v>
      </c>
      <c r="L464" s="1">
        <v>7.9896065054867398</v>
      </c>
      <c r="M464" s="1">
        <v>7.9530512141390801</v>
      </c>
    </row>
    <row r="465" spans="1:13" x14ac:dyDescent="0.25">
      <c r="A465">
        <v>10385500</v>
      </c>
      <c r="B465" t="s">
        <v>3136</v>
      </c>
      <c r="C465" t="s">
        <v>3135</v>
      </c>
      <c r="D465">
        <v>0</v>
      </c>
      <c r="E465">
        <v>2.25</v>
      </c>
      <c r="F465" s="1">
        <f t="shared" si="7"/>
        <v>4.7568284600108841</v>
      </c>
      <c r="G465" s="1"/>
      <c r="H465" s="1">
        <v>7.0450761190146904</v>
      </c>
      <c r="I465" s="1">
        <v>7.3305300001293201</v>
      </c>
      <c r="J465" s="1">
        <v>7.0716343948962601</v>
      </c>
      <c r="K465" s="1">
        <v>4.7360440510972399</v>
      </c>
      <c r="L465" s="1">
        <v>4.7763592282173004</v>
      </c>
      <c r="M465" s="1">
        <v>5.1778423796498698</v>
      </c>
    </row>
    <row r="466" spans="1:13" x14ac:dyDescent="0.25">
      <c r="A466">
        <v>10452404</v>
      </c>
      <c r="B466" t="s">
        <v>3134</v>
      </c>
      <c r="C466" t="s">
        <v>3133</v>
      </c>
      <c r="D466">
        <v>0</v>
      </c>
      <c r="E466">
        <v>2.25</v>
      </c>
      <c r="F466" s="1">
        <f t="shared" si="7"/>
        <v>4.7568284600108841</v>
      </c>
      <c r="G466" s="1"/>
      <c r="H466" s="1">
        <v>9.2819632280994</v>
      </c>
      <c r="I466" s="1">
        <v>9.2951286494174603</v>
      </c>
      <c r="J466" s="1">
        <v>9.4929328591668796</v>
      </c>
      <c r="K466" s="1">
        <v>7.0870721365048102</v>
      </c>
      <c r="L466" s="1">
        <v>7.2740522739296898</v>
      </c>
      <c r="M466" s="1">
        <v>6.9576376439324399</v>
      </c>
    </row>
    <row r="467" spans="1:13" x14ac:dyDescent="0.25">
      <c r="A467">
        <v>10373027</v>
      </c>
      <c r="B467" t="s">
        <v>3132</v>
      </c>
      <c r="C467" t="s">
        <v>3131</v>
      </c>
      <c r="D467">
        <v>0</v>
      </c>
      <c r="E467">
        <v>2.25</v>
      </c>
      <c r="F467" s="1">
        <f t="shared" si="7"/>
        <v>4.7568284600108841</v>
      </c>
      <c r="G467" s="1"/>
      <c r="H467" s="1">
        <v>11.394248527744701</v>
      </c>
      <c r="I467" s="1">
        <v>11.368203845401201</v>
      </c>
      <c r="J467" s="1">
        <v>11.3503111315237</v>
      </c>
      <c r="K467" s="1">
        <v>9.1463310485448996</v>
      </c>
      <c r="L467" s="1">
        <v>9.0601548670754504</v>
      </c>
      <c r="M467" s="1">
        <v>9.1707306650023401</v>
      </c>
    </row>
    <row r="468" spans="1:13" x14ac:dyDescent="0.25">
      <c r="A468">
        <v>10430319</v>
      </c>
      <c r="B468" t="s">
        <v>3130</v>
      </c>
      <c r="C468" t="s">
        <v>3129</v>
      </c>
      <c r="D468">
        <v>0</v>
      </c>
      <c r="E468">
        <v>2.25</v>
      </c>
      <c r="F468" s="1">
        <f t="shared" si="7"/>
        <v>4.7568284600108841</v>
      </c>
      <c r="G468" s="1"/>
      <c r="H468" s="1">
        <v>10.107118222058199</v>
      </c>
      <c r="I468" s="1">
        <v>10.3491900061414</v>
      </c>
      <c r="J468" s="1">
        <v>10.0952704180457</v>
      </c>
      <c r="K468" s="1">
        <v>8.0157596556112907</v>
      </c>
      <c r="L468" s="1">
        <v>7.8757306334577999</v>
      </c>
      <c r="M468" s="1">
        <v>7.9239208046807601</v>
      </c>
    </row>
    <row r="469" spans="1:13" x14ac:dyDescent="0.25">
      <c r="A469">
        <v>10387768</v>
      </c>
      <c r="B469" t="s">
        <v>3128</v>
      </c>
      <c r="C469" t="s">
        <v>3127</v>
      </c>
      <c r="D469">
        <v>0</v>
      </c>
      <c r="E469">
        <v>2.2400000000000002</v>
      </c>
      <c r="F469" s="1">
        <f t="shared" si="7"/>
        <v>4.7239706457181221</v>
      </c>
      <c r="G469" s="1"/>
      <c r="H469" s="1">
        <v>10.4322142778725</v>
      </c>
      <c r="I469" s="1">
        <v>10.4595642541458</v>
      </c>
      <c r="J469" s="1">
        <v>10.4657632811721</v>
      </c>
      <c r="K469" s="1">
        <v>8.1710830818196101</v>
      </c>
      <c r="L469" s="1">
        <v>8.2585794326235398</v>
      </c>
      <c r="M469" s="1">
        <v>8.1942737011182896</v>
      </c>
    </row>
    <row r="470" spans="1:13" x14ac:dyDescent="0.25">
      <c r="A470">
        <v>10537157</v>
      </c>
      <c r="B470" t="s">
        <v>3126</v>
      </c>
      <c r="C470" t="s">
        <v>3125</v>
      </c>
      <c r="D470">
        <v>0</v>
      </c>
      <c r="E470">
        <v>2.2400000000000002</v>
      </c>
      <c r="F470" s="1">
        <f t="shared" si="7"/>
        <v>4.7239706457181221</v>
      </c>
      <c r="G470" s="1"/>
      <c r="H470" s="1">
        <v>9.0507980438215192</v>
      </c>
      <c r="I470" s="1">
        <v>8.9609132560846394</v>
      </c>
      <c r="J470" s="1">
        <v>9.1512218056215406</v>
      </c>
      <c r="K470" s="1">
        <v>6.7541715513068601</v>
      </c>
      <c r="L470" s="1">
        <v>6.79662805666079</v>
      </c>
      <c r="M470" s="1">
        <v>6.8896465659984401</v>
      </c>
    </row>
    <row r="471" spans="1:13" x14ac:dyDescent="0.25">
      <c r="A471">
        <v>10406663</v>
      </c>
      <c r="B471" t="s">
        <v>2089</v>
      </c>
      <c r="C471" t="s">
        <v>2088</v>
      </c>
      <c r="D471">
        <v>0</v>
      </c>
      <c r="E471">
        <v>2.2400000000000002</v>
      </c>
      <c r="F471" s="1">
        <f t="shared" si="7"/>
        <v>4.7239706457181221</v>
      </c>
      <c r="G471" s="1"/>
      <c r="H471" s="1">
        <v>9.8902539580176203</v>
      </c>
      <c r="I471" s="1">
        <v>10.0588639426998</v>
      </c>
      <c r="J471" s="1">
        <v>9.9199807040199808</v>
      </c>
      <c r="K471" s="1">
        <v>7.7111741698289604</v>
      </c>
      <c r="L471" s="1">
        <v>7.6759836315819197</v>
      </c>
      <c r="M471" s="1">
        <v>7.7718349707540604</v>
      </c>
    </row>
    <row r="472" spans="1:13" x14ac:dyDescent="0.25">
      <c r="A472">
        <v>10478594</v>
      </c>
      <c r="B472" t="s">
        <v>3124</v>
      </c>
      <c r="C472" t="s">
        <v>3123</v>
      </c>
      <c r="D472">
        <v>0</v>
      </c>
      <c r="E472">
        <v>2.2400000000000002</v>
      </c>
      <c r="F472" s="1">
        <f t="shared" si="7"/>
        <v>4.7239706457181221</v>
      </c>
      <c r="G472" s="1"/>
      <c r="H472" s="1">
        <v>9.7950650282090397</v>
      </c>
      <c r="I472" s="1">
        <v>9.8726880408090807</v>
      </c>
      <c r="J472" s="1">
        <v>9.7624279988655207</v>
      </c>
      <c r="K472" s="1">
        <v>7.5685240700741296</v>
      </c>
      <c r="L472" s="1">
        <v>7.5041690026089203</v>
      </c>
      <c r="M472" s="1">
        <v>7.6267952264703904</v>
      </c>
    </row>
    <row r="473" spans="1:13" x14ac:dyDescent="0.25">
      <c r="A473">
        <v>10349773</v>
      </c>
      <c r="B473" t="s">
        <v>3122</v>
      </c>
      <c r="C473" t="s">
        <v>3121</v>
      </c>
      <c r="D473">
        <v>0</v>
      </c>
      <c r="E473">
        <v>2.2400000000000002</v>
      </c>
      <c r="F473" s="1">
        <f t="shared" si="7"/>
        <v>4.7239706457181221</v>
      </c>
      <c r="G473" s="1"/>
      <c r="H473" s="1">
        <v>8.1891701136530592</v>
      </c>
      <c r="I473" s="1">
        <v>8.6509271504772194</v>
      </c>
      <c r="J473" s="1">
        <v>8.3700928863261801</v>
      </c>
      <c r="K473" s="1">
        <v>6.1880197220632001</v>
      </c>
      <c r="L473" s="1">
        <v>6.3002691778731901</v>
      </c>
      <c r="M473" s="1">
        <v>5.9922931102453498</v>
      </c>
    </row>
    <row r="474" spans="1:13" x14ac:dyDescent="0.25">
      <c r="A474">
        <v>10552546</v>
      </c>
      <c r="B474" t="s">
        <v>3120</v>
      </c>
      <c r="C474" t="s">
        <v>3119</v>
      </c>
      <c r="D474">
        <v>0</v>
      </c>
      <c r="E474">
        <v>2.2400000000000002</v>
      </c>
      <c r="F474" s="1">
        <f t="shared" si="7"/>
        <v>4.7239706457181221</v>
      </c>
      <c r="G474" s="1"/>
      <c r="H474" s="1">
        <v>11.3790088933502</v>
      </c>
      <c r="I474" s="1">
        <v>11.168687028973901</v>
      </c>
      <c r="J474" s="1">
        <v>10.9409720895453</v>
      </c>
      <c r="K474" s="1">
        <v>8.9995332913734902</v>
      </c>
      <c r="L474" s="1">
        <v>8.8330805491260307</v>
      </c>
      <c r="M474" s="1">
        <v>8.94126503072407</v>
      </c>
    </row>
    <row r="475" spans="1:13" x14ac:dyDescent="0.25">
      <c r="A475">
        <v>10502510</v>
      </c>
      <c r="B475" t="s">
        <v>3118</v>
      </c>
      <c r="C475" t="s">
        <v>3117</v>
      </c>
      <c r="D475">
        <v>0</v>
      </c>
      <c r="E475">
        <v>2.2400000000000002</v>
      </c>
      <c r="F475" s="1">
        <f t="shared" si="7"/>
        <v>4.7239706457181221</v>
      </c>
      <c r="G475" s="1"/>
      <c r="H475" s="1">
        <v>10.0845747394944</v>
      </c>
      <c r="I475" s="1">
        <v>10.131690417220099</v>
      </c>
      <c r="J475" s="1">
        <v>10.0433300728125</v>
      </c>
      <c r="K475" s="1">
        <v>7.9071952494813003</v>
      </c>
      <c r="L475" s="1">
        <v>7.7039398521678999</v>
      </c>
      <c r="M475" s="1">
        <v>7.9395831499224903</v>
      </c>
    </row>
    <row r="476" spans="1:13" x14ac:dyDescent="0.25">
      <c r="A476">
        <v>10607774</v>
      </c>
      <c r="B476" t="s">
        <v>3116</v>
      </c>
      <c r="C476" t="s">
        <v>3115</v>
      </c>
      <c r="D476">
        <v>0</v>
      </c>
      <c r="E476">
        <v>2.2400000000000002</v>
      </c>
      <c r="F476" s="1">
        <f t="shared" si="7"/>
        <v>4.7239706457181221</v>
      </c>
      <c r="G476" s="1"/>
      <c r="H476" s="1">
        <v>8.2680353351540798</v>
      </c>
      <c r="I476" s="1">
        <v>8.1903239932705603</v>
      </c>
      <c r="J476" s="1">
        <v>8.3592371338044007</v>
      </c>
      <c r="K476" s="1">
        <v>5.9517844139806497</v>
      </c>
      <c r="L476" s="1">
        <v>6.04155107073551</v>
      </c>
      <c r="M476" s="1">
        <v>6.1164728522745397</v>
      </c>
    </row>
    <row r="477" spans="1:13" x14ac:dyDescent="0.25">
      <c r="A477">
        <v>10603837</v>
      </c>
      <c r="B477" t="s">
        <v>3114</v>
      </c>
      <c r="C477" t="s">
        <v>3113</v>
      </c>
      <c r="D477">
        <v>0</v>
      </c>
      <c r="E477">
        <v>2.2400000000000002</v>
      </c>
      <c r="F477" s="1">
        <f t="shared" si="7"/>
        <v>4.7239706457181221</v>
      </c>
      <c r="G477" s="1"/>
      <c r="H477" s="1">
        <v>9.9527841905694707</v>
      </c>
      <c r="I477" s="1">
        <v>9.9436486570248892</v>
      </c>
      <c r="J477" s="1">
        <v>9.9365618795542296</v>
      </c>
      <c r="K477" s="1">
        <v>7.6263051481041604</v>
      </c>
      <c r="L477" s="1">
        <v>7.6523621579091898</v>
      </c>
      <c r="M477" s="1">
        <v>7.8471117190098001</v>
      </c>
    </row>
    <row r="478" spans="1:13" x14ac:dyDescent="0.25">
      <c r="A478">
        <v>10530615</v>
      </c>
      <c r="B478" t="s">
        <v>3112</v>
      </c>
      <c r="C478" t="s">
        <v>3111</v>
      </c>
      <c r="D478">
        <v>0</v>
      </c>
      <c r="E478">
        <v>2.2400000000000002</v>
      </c>
      <c r="F478" s="1">
        <f t="shared" si="7"/>
        <v>4.7239706457181221</v>
      </c>
      <c r="G478" s="1"/>
      <c r="H478" s="1">
        <v>9.5473249879187296</v>
      </c>
      <c r="I478" s="1">
        <v>9.3099545635828793</v>
      </c>
      <c r="J478" s="1">
        <v>9.3833308895072598</v>
      </c>
      <c r="K478" s="1">
        <v>7.2756326484175702</v>
      </c>
      <c r="L478" s="1">
        <v>7.1636968226486601</v>
      </c>
      <c r="M478" s="1">
        <v>7.0756927765946998</v>
      </c>
    </row>
    <row r="479" spans="1:13" x14ac:dyDescent="0.25">
      <c r="A479">
        <v>10429968</v>
      </c>
      <c r="D479">
        <v>0</v>
      </c>
      <c r="E479">
        <v>2.2400000000000002</v>
      </c>
      <c r="F479" s="1">
        <f t="shared" si="7"/>
        <v>4.7239706457181221</v>
      </c>
      <c r="G479" s="1"/>
      <c r="H479" s="1">
        <v>11.423089057324599</v>
      </c>
      <c r="I479" s="1">
        <v>11.379011644125899</v>
      </c>
      <c r="J479" s="1">
        <v>10.885636329626999</v>
      </c>
      <c r="K479" s="1">
        <v>9.4026452084202603</v>
      </c>
      <c r="L479" s="1">
        <v>9.0845215378296995</v>
      </c>
      <c r="M479" s="1">
        <v>8.4844039550008805</v>
      </c>
    </row>
    <row r="480" spans="1:13" x14ac:dyDescent="0.25">
      <c r="A480">
        <v>10560624</v>
      </c>
      <c r="B480" t="s">
        <v>3110</v>
      </c>
      <c r="C480" t="s">
        <v>3109</v>
      </c>
      <c r="D480">
        <v>0</v>
      </c>
      <c r="E480">
        <v>2.23</v>
      </c>
      <c r="F480" s="1">
        <f t="shared" si="7"/>
        <v>4.6913397969275143</v>
      </c>
      <c r="G480" s="1"/>
      <c r="H480" s="1">
        <v>12.3841678275879</v>
      </c>
      <c r="I480" s="1">
        <v>12.528643036689401</v>
      </c>
      <c r="J480" s="1">
        <v>12.115755396819401</v>
      </c>
      <c r="K480" s="1">
        <v>10.2347122317501</v>
      </c>
      <c r="L480" s="1">
        <v>10.0553567708273</v>
      </c>
      <c r="M480" s="1">
        <v>10.0374891750999</v>
      </c>
    </row>
    <row r="481" spans="1:13" x14ac:dyDescent="0.25">
      <c r="A481">
        <v>10350753</v>
      </c>
      <c r="B481" t="s">
        <v>1252</v>
      </c>
      <c r="C481" t="s">
        <v>1251</v>
      </c>
      <c r="D481">
        <v>0</v>
      </c>
      <c r="E481">
        <v>2.23</v>
      </c>
      <c r="F481" s="1">
        <f t="shared" si="7"/>
        <v>4.6913397969275143</v>
      </c>
      <c r="G481" s="1"/>
      <c r="H481" s="1">
        <v>12.241102362426201</v>
      </c>
      <c r="I481" s="1">
        <v>12.367193596185199</v>
      </c>
      <c r="J481" s="1">
        <v>12.334038309492801</v>
      </c>
      <c r="K481" s="1">
        <v>10.0158632072326</v>
      </c>
      <c r="L481" s="1">
        <v>9.9452409151738301</v>
      </c>
      <c r="M481" s="1">
        <v>10.301281370354101</v>
      </c>
    </row>
    <row r="482" spans="1:13" x14ac:dyDescent="0.25">
      <c r="A482">
        <v>10526363</v>
      </c>
      <c r="B482" t="s">
        <v>3108</v>
      </c>
      <c r="C482" t="s">
        <v>3107</v>
      </c>
      <c r="D482">
        <v>0</v>
      </c>
      <c r="E482">
        <v>2.23</v>
      </c>
      <c r="F482" s="1">
        <f t="shared" si="7"/>
        <v>4.6913397969275143</v>
      </c>
      <c r="G482" s="1"/>
      <c r="H482" s="1">
        <v>10.726259278563701</v>
      </c>
      <c r="I482" s="1">
        <v>10.6102371385896</v>
      </c>
      <c r="J482" s="1">
        <v>10.8563132894337</v>
      </c>
      <c r="K482" s="1">
        <v>8.4612292875133495</v>
      </c>
      <c r="L482" s="1">
        <v>8.4464357835975399</v>
      </c>
      <c r="M482" s="1">
        <v>8.5955463252811999</v>
      </c>
    </row>
    <row r="483" spans="1:13" x14ac:dyDescent="0.25">
      <c r="A483">
        <v>10601449</v>
      </c>
      <c r="B483" t="s">
        <v>3106</v>
      </c>
      <c r="C483" t="s">
        <v>3105</v>
      </c>
      <c r="D483">
        <v>0</v>
      </c>
      <c r="E483">
        <v>2.23</v>
      </c>
      <c r="F483" s="1">
        <f t="shared" si="7"/>
        <v>4.6913397969275143</v>
      </c>
      <c r="G483" s="1"/>
      <c r="H483" s="1">
        <v>10.663325415693899</v>
      </c>
      <c r="I483" s="1">
        <v>10.731011240975301</v>
      </c>
      <c r="J483" s="1">
        <v>10.658970724441099</v>
      </c>
      <c r="K483" s="1">
        <v>8.4031415353505192</v>
      </c>
      <c r="L483" s="1">
        <v>8.4504489413480304</v>
      </c>
      <c r="M483" s="1">
        <v>8.5052318678542296</v>
      </c>
    </row>
    <row r="484" spans="1:13" x14ac:dyDescent="0.25">
      <c r="A484">
        <v>10538290</v>
      </c>
      <c r="B484" t="s">
        <v>3104</v>
      </c>
      <c r="C484" t="s">
        <v>3103</v>
      </c>
      <c r="D484">
        <v>0</v>
      </c>
      <c r="E484">
        <v>2.23</v>
      </c>
      <c r="F484" s="1">
        <f t="shared" si="7"/>
        <v>4.6913397969275143</v>
      </c>
      <c r="G484" s="1"/>
      <c r="H484" s="1">
        <v>8.9250069435743598</v>
      </c>
      <c r="I484" s="1">
        <v>8.7446074101665001</v>
      </c>
      <c r="J484" s="1">
        <v>9.0973828615019308</v>
      </c>
      <c r="K484" s="1">
        <v>6.7843855739070698</v>
      </c>
      <c r="L484" s="1">
        <v>6.7302628978851402</v>
      </c>
      <c r="M484" s="1">
        <v>6.5578487445370701</v>
      </c>
    </row>
    <row r="485" spans="1:13" x14ac:dyDescent="0.25">
      <c r="A485">
        <v>10606658</v>
      </c>
      <c r="B485" t="s">
        <v>3102</v>
      </c>
      <c r="C485" t="s">
        <v>3101</v>
      </c>
      <c r="D485">
        <v>0</v>
      </c>
      <c r="E485">
        <v>2.23</v>
      </c>
      <c r="F485" s="1">
        <f t="shared" si="7"/>
        <v>4.6913397969275143</v>
      </c>
      <c r="G485" s="1"/>
      <c r="H485" s="1">
        <v>9.4318326814339795</v>
      </c>
      <c r="I485" s="1">
        <v>9.2729308915022095</v>
      </c>
      <c r="J485" s="1">
        <v>9.2368922246678604</v>
      </c>
      <c r="K485" s="1">
        <v>6.9770523280569803</v>
      </c>
      <c r="L485" s="1">
        <v>7.1548946264764703</v>
      </c>
      <c r="M485" s="1">
        <v>7.1258434410885796</v>
      </c>
    </row>
    <row r="486" spans="1:13" x14ac:dyDescent="0.25">
      <c r="A486">
        <v>10578904</v>
      </c>
      <c r="B486" t="s">
        <v>3100</v>
      </c>
      <c r="C486" t="s">
        <v>3099</v>
      </c>
      <c r="D486">
        <v>0</v>
      </c>
      <c r="E486">
        <v>2.2200000000000002</v>
      </c>
      <c r="F486" s="1">
        <f t="shared" si="7"/>
        <v>4.6589343458738233</v>
      </c>
      <c r="G486" s="1"/>
      <c r="H486" s="1">
        <v>12.2480358492787</v>
      </c>
      <c r="I486" s="1">
        <v>12.3901121738971</v>
      </c>
      <c r="J486" s="1">
        <v>12.401065322208501</v>
      </c>
      <c r="K486" s="1">
        <v>10.2183989056147</v>
      </c>
      <c r="L486" s="1">
        <v>10.085831726953501</v>
      </c>
      <c r="M486" s="1">
        <v>10.0877620647823</v>
      </c>
    </row>
    <row r="487" spans="1:13" x14ac:dyDescent="0.25">
      <c r="A487">
        <v>10483163</v>
      </c>
      <c r="B487" t="s">
        <v>3098</v>
      </c>
      <c r="C487" t="s">
        <v>3097</v>
      </c>
      <c r="D487">
        <v>0</v>
      </c>
      <c r="E487">
        <v>2.2200000000000002</v>
      </c>
      <c r="F487" s="1">
        <f t="shared" si="7"/>
        <v>4.6589343458738233</v>
      </c>
      <c r="G487" s="1"/>
      <c r="H487" s="1">
        <v>9.1945394699996807</v>
      </c>
      <c r="I487" s="1">
        <v>9.0495303195013808</v>
      </c>
      <c r="J487" s="1">
        <v>9.13523293667944</v>
      </c>
      <c r="K487" s="1">
        <v>7.0902541218758097</v>
      </c>
      <c r="L487" s="1">
        <v>6.6956643229141797</v>
      </c>
      <c r="M487" s="1">
        <v>6.9338541181615598</v>
      </c>
    </row>
    <row r="488" spans="1:13" x14ac:dyDescent="0.25">
      <c r="A488">
        <v>10464583</v>
      </c>
      <c r="B488" t="s">
        <v>3096</v>
      </c>
      <c r="C488" t="s">
        <v>3095</v>
      </c>
      <c r="D488">
        <v>0</v>
      </c>
      <c r="E488">
        <v>2.2200000000000002</v>
      </c>
      <c r="F488" s="1">
        <f t="shared" si="7"/>
        <v>4.6589343458738233</v>
      </c>
      <c r="G488" s="1"/>
      <c r="H488" s="1">
        <v>12.0397505138192</v>
      </c>
      <c r="I488" s="1">
        <v>11.9644835307426</v>
      </c>
      <c r="J488" s="1">
        <v>11.939110245542601</v>
      </c>
      <c r="K488" s="1">
        <v>9.8908495371802001</v>
      </c>
      <c r="L488" s="1">
        <v>9.6117085730232894</v>
      </c>
      <c r="M488" s="1">
        <v>9.7670742781140891</v>
      </c>
    </row>
    <row r="489" spans="1:13" x14ac:dyDescent="0.25">
      <c r="A489">
        <v>10569014</v>
      </c>
      <c r="B489" t="s">
        <v>3094</v>
      </c>
      <c r="C489" t="s">
        <v>3093</v>
      </c>
      <c r="D489">
        <v>0</v>
      </c>
      <c r="E489">
        <v>2.2200000000000002</v>
      </c>
      <c r="F489" s="1">
        <f t="shared" si="7"/>
        <v>4.6589343458738233</v>
      </c>
      <c r="G489" s="1"/>
      <c r="H489" s="1">
        <v>9.0663801503605796</v>
      </c>
      <c r="I489" s="1">
        <v>9.2807666187177507</v>
      </c>
      <c r="J489" s="1">
        <v>9.2050694197723999</v>
      </c>
      <c r="K489" s="1">
        <v>7.2408022327149002</v>
      </c>
      <c r="L489" s="1">
        <v>6.74454381375745</v>
      </c>
      <c r="M489" s="1">
        <v>6.9008278119751401</v>
      </c>
    </row>
    <row r="490" spans="1:13" x14ac:dyDescent="0.25">
      <c r="A490">
        <v>10487987</v>
      </c>
      <c r="B490" t="s">
        <v>3092</v>
      </c>
      <c r="C490" t="s">
        <v>3091</v>
      </c>
      <c r="D490">
        <v>0</v>
      </c>
      <c r="E490">
        <v>2.2200000000000002</v>
      </c>
      <c r="F490" s="1">
        <f t="shared" si="7"/>
        <v>4.6589343458738233</v>
      </c>
      <c r="G490" s="1"/>
      <c r="H490" s="1">
        <v>8.9563655003937406</v>
      </c>
      <c r="I490" s="1">
        <v>8.7756101427024795</v>
      </c>
      <c r="J490" s="1">
        <v>9.2103311560299801</v>
      </c>
      <c r="K490" s="1">
        <v>6.8039230023037396</v>
      </c>
      <c r="L490" s="1">
        <v>6.74671474079903</v>
      </c>
      <c r="M490" s="1">
        <v>6.7247710413509898</v>
      </c>
    </row>
    <row r="491" spans="1:13" x14ac:dyDescent="0.25">
      <c r="A491">
        <v>10575497</v>
      </c>
      <c r="B491" t="s">
        <v>3090</v>
      </c>
      <c r="C491" t="s">
        <v>3089</v>
      </c>
      <c r="D491">
        <v>0</v>
      </c>
      <c r="E491">
        <v>2.2200000000000002</v>
      </c>
      <c r="F491" s="1">
        <f t="shared" si="7"/>
        <v>4.6589343458738233</v>
      </c>
      <c r="G491" s="1"/>
      <c r="H491" s="1">
        <v>9.0087135359129693</v>
      </c>
      <c r="I491" s="1">
        <v>9.7242761184739006</v>
      </c>
      <c r="J491" s="1">
        <v>8.8178319850712708</v>
      </c>
      <c r="K491" s="1">
        <v>7.1161619128363203</v>
      </c>
      <c r="L491" s="1">
        <v>6.7563801642200403</v>
      </c>
      <c r="M491" s="1">
        <v>7.02924024858459</v>
      </c>
    </row>
    <row r="492" spans="1:13" x14ac:dyDescent="0.25">
      <c r="A492">
        <v>10568568</v>
      </c>
      <c r="B492" t="s">
        <v>3088</v>
      </c>
      <c r="C492" t="s">
        <v>3087</v>
      </c>
      <c r="D492">
        <v>0</v>
      </c>
      <c r="E492">
        <v>2.2200000000000002</v>
      </c>
      <c r="F492" s="1">
        <f t="shared" si="7"/>
        <v>4.6589343458738233</v>
      </c>
      <c r="G492" s="1"/>
      <c r="H492" s="1">
        <v>11.3249325357278</v>
      </c>
      <c r="I492" s="1">
        <v>11.4034439000327</v>
      </c>
      <c r="J492" s="1">
        <v>11.513648927513801</v>
      </c>
      <c r="K492" s="1">
        <v>9.2004844385794406</v>
      </c>
      <c r="L492" s="1">
        <v>9.1318702183928497</v>
      </c>
      <c r="M492" s="1">
        <v>9.2608471694671497</v>
      </c>
    </row>
    <row r="493" spans="1:13" x14ac:dyDescent="0.25">
      <c r="A493">
        <v>10608138</v>
      </c>
      <c r="B493" t="s">
        <v>3086</v>
      </c>
      <c r="C493" t="s">
        <v>3085</v>
      </c>
      <c r="D493">
        <v>0</v>
      </c>
      <c r="E493">
        <v>2.21</v>
      </c>
      <c r="F493" s="1">
        <f t="shared" si="7"/>
        <v>4.6267527356211495</v>
      </c>
      <c r="G493" s="1"/>
      <c r="H493" s="1">
        <v>10.815855145875799</v>
      </c>
      <c r="I493" s="1">
        <v>10.925248672228699</v>
      </c>
      <c r="J493" s="1">
        <v>10.990527858105301</v>
      </c>
      <c r="K493" s="1">
        <v>8.6017590643697197</v>
      </c>
      <c r="L493" s="1">
        <v>8.7911119299745994</v>
      </c>
      <c r="M493" s="1">
        <v>8.7091783754900103</v>
      </c>
    </row>
    <row r="494" spans="1:13" x14ac:dyDescent="0.25">
      <c r="A494">
        <v>10354732</v>
      </c>
      <c r="B494" t="s">
        <v>2932</v>
      </c>
      <c r="C494" t="s">
        <v>2931</v>
      </c>
      <c r="D494">
        <v>0</v>
      </c>
      <c r="E494">
        <v>2.21</v>
      </c>
      <c r="F494" s="1">
        <f t="shared" si="7"/>
        <v>4.6267527356211495</v>
      </c>
      <c r="G494" s="1"/>
      <c r="H494" s="1">
        <v>10.918376740452</v>
      </c>
      <c r="I494" s="1">
        <v>10.9806461202832</v>
      </c>
      <c r="J494" s="1">
        <v>11.1898042312401</v>
      </c>
      <c r="K494" s="1">
        <v>8.7794425983500002</v>
      </c>
      <c r="L494" s="1">
        <v>8.7331051198749492</v>
      </c>
      <c r="M494" s="1">
        <v>8.9458550942282002</v>
      </c>
    </row>
    <row r="495" spans="1:13" x14ac:dyDescent="0.25">
      <c r="A495">
        <v>10561187</v>
      </c>
      <c r="B495" t="s">
        <v>3084</v>
      </c>
      <c r="C495" t="s">
        <v>3083</v>
      </c>
      <c r="D495">
        <v>0</v>
      </c>
      <c r="E495">
        <v>2.21</v>
      </c>
      <c r="F495" s="1">
        <f t="shared" si="7"/>
        <v>4.6267527356211495</v>
      </c>
      <c r="G495" s="1"/>
      <c r="H495" s="1">
        <v>8.4610629931522201</v>
      </c>
      <c r="I495" s="1">
        <v>8.3864962554674207</v>
      </c>
      <c r="J495" s="1">
        <v>8.3402673805590695</v>
      </c>
      <c r="K495" s="1">
        <v>6.04474165903585</v>
      </c>
      <c r="L495" s="1">
        <v>6.3731449089962204</v>
      </c>
      <c r="M495" s="1">
        <v>6.1463484016220296</v>
      </c>
    </row>
    <row r="496" spans="1:13" x14ac:dyDescent="0.25">
      <c r="A496">
        <v>10440019</v>
      </c>
      <c r="B496" t="s">
        <v>3082</v>
      </c>
      <c r="C496" t="s">
        <v>3081</v>
      </c>
      <c r="D496">
        <v>0</v>
      </c>
      <c r="E496">
        <v>2.21</v>
      </c>
      <c r="F496" s="1">
        <f t="shared" si="7"/>
        <v>4.6267527356211495</v>
      </c>
      <c r="G496" s="1"/>
      <c r="H496" s="1">
        <v>7.8980640968135001</v>
      </c>
      <c r="I496" s="1">
        <v>8.1690344159205406</v>
      </c>
      <c r="J496" s="1">
        <v>8.4976333052447792</v>
      </c>
      <c r="K496" s="1">
        <v>6.1970213578132496</v>
      </c>
      <c r="L496" s="1">
        <v>5.8420629334269298</v>
      </c>
      <c r="M496" s="1">
        <v>5.89935241902801</v>
      </c>
    </row>
    <row r="497" spans="1:13" x14ac:dyDescent="0.25">
      <c r="A497">
        <v>10538939</v>
      </c>
      <c r="B497" t="s">
        <v>3080</v>
      </c>
      <c r="C497" t="s">
        <v>3079</v>
      </c>
      <c r="D497">
        <v>0</v>
      </c>
      <c r="E497">
        <v>2.2000000000000002</v>
      </c>
      <c r="F497" s="1">
        <f t="shared" si="7"/>
        <v>4.5947934199881395</v>
      </c>
      <c r="G497" s="1"/>
      <c r="H497" s="1">
        <v>9.1106233717280993</v>
      </c>
      <c r="I497" s="1">
        <v>9.0988251897130006</v>
      </c>
      <c r="J497" s="1">
        <v>9.1345582419111899</v>
      </c>
      <c r="K497" s="1">
        <v>6.9604170197355701</v>
      </c>
      <c r="L497" s="1">
        <v>6.7930277673794803</v>
      </c>
      <c r="M497" s="1">
        <v>6.9783972244127401</v>
      </c>
    </row>
    <row r="498" spans="1:13" x14ac:dyDescent="0.25">
      <c r="A498">
        <v>10429515</v>
      </c>
      <c r="B498" t="s">
        <v>3078</v>
      </c>
      <c r="C498" t="s">
        <v>3077</v>
      </c>
      <c r="D498">
        <v>0</v>
      </c>
      <c r="E498">
        <v>2.2000000000000002</v>
      </c>
      <c r="F498" s="1">
        <f t="shared" si="7"/>
        <v>4.5947934199881395</v>
      </c>
      <c r="G498" s="1"/>
      <c r="H498" s="1">
        <v>8.6959235410584093</v>
      </c>
      <c r="I498" s="1">
        <v>8.5789006743593994</v>
      </c>
      <c r="J498" s="1">
        <v>8.9076324924737307</v>
      </c>
      <c r="K498" s="1">
        <v>6.5994749093417502</v>
      </c>
      <c r="L498" s="1">
        <v>6.4335686930802103</v>
      </c>
      <c r="M498" s="1">
        <v>6.5381072285290003</v>
      </c>
    </row>
    <row r="499" spans="1:13" x14ac:dyDescent="0.25">
      <c r="A499">
        <v>10539907</v>
      </c>
      <c r="B499" t="s">
        <v>3076</v>
      </c>
      <c r="C499" t="s">
        <v>3075</v>
      </c>
      <c r="D499">
        <v>0</v>
      </c>
      <c r="E499">
        <v>2.2000000000000002</v>
      </c>
      <c r="F499" s="1">
        <f t="shared" si="7"/>
        <v>4.5947934199881395</v>
      </c>
      <c r="G499" s="1"/>
      <c r="H499" s="1">
        <v>9.8122154233952799</v>
      </c>
      <c r="I499" s="1">
        <v>9.9643343568019702</v>
      </c>
      <c r="J499" s="1">
        <v>9.5963740890346401</v>
      </c>
      <c r="K499" s="1">
        <v>7.6083308410632204</v>
      </c>
      <c r="L499" s="1">
        <v>7.4887681364118901</v>
      </c>
      <c r="M499" s="1">
        <v>7.6687620136409604</v>
      </c>
    </row>
    <row r="500" spans="1:13" x14ac:dyDescent="0.25">
      <c r="A500">
        <v>10457054</v>
      </c>
      <c r="B500" t="s">
        <v>3074</v>
      </c>
      <c r="C500" t="s">
        <v>3073</v>
      </c>
      <c r="D500">
        <v>0</v>
      </c>
      <c r="E500">
        <v>2.2000000000000002</v>
      </c>
      <c r="F500" s="1">
        <f t="shared" si="7"/>
        <v>4.5947934199881395</v>
      </c>
      <c r="G500" s="1"/>
      <c r="H500" s="1">
        <v>9.9415131603941003</v>
      </c>
      <c r="I500" s="1">
        <v>10.064557112112899</v>
      </c>
      <c r="J500" s="1">
        <v>10.1670438359127</v>
      </c>
      <c r="K500" s="1">
        <v>7.8270518954343</v>
      </c>
      <c r="L500" s="1">
        <v>7.9275208015240297</v>
      </c>
      <c r="M500" s="1">
        <v>7.8328001725060998</v>
      </c>
    </row>
    <row r="501" spans="1:13" x14ac:dyDescent="0.25">
      <c r="A501">
        <v>10343927</v>
      </c>
      <c r="D501">
        <v>0</v>
      </c>
      <c r="E501">
        <v>2.2000000000000002</v>
      </c>
      <c r="F501" s="1">
        <f t="shared" si="7"/>
        <v>4.5947934199881395</v>
      </c>
      <c r="G501" s="1"/>
      <c r="H501" s="1">
        <v>10.4712405804014</v>
      </c>
      <c r="I501" s="1">
        <v>10.5788751266772</v>
      </c>
      <c r="J501" s="1">
        <v>10.429373118842699</v>
      </c>
      <c r="K501" s="1">
        <v>8.19983759785827</v>
      </c>
      <c r="L501" s="1">
        <v>8.2513486449575897</v>
      </c>
      <c r="M501" s="1">
        <v>8.4147122795369</v>
      </c>
    </row>
    <row r="502" spans="1:13" x14ac:dyDescent="0.25">
      <c r="A502">
        <v>10350840</v>
      </c>
      <c r="B502" t="s">
        <v>3072</v>
      </c>
      <c r="C502" t="s">
        <v>3071</v>
      </c>
      <c r="D502">
        <v>0</v>
      </c>
      <c r="E502">
        <v>2.19</v>
      </c>
      <c r="F502" s="1">
        <f t="shared" si="7"/>
        <v>4.5630548634736945</v>
      </c>
      <c r="G502" s="1"/>
      <c r="H502" s="1">
        <v>7.3925550509236899</v>
      </c>
      <c r="I502" s="1">
        <v>7.1472367276571003</v>
      </c>
      <c r="J502" s="1">
        <v>7.48237533311781</v>
      </c>
      <c r="K502" s="1">
        <v>5.1564767194296603</v>
      </c>
      <c r="L502" s="1">
        <v>5.1514291311077898</v>
      </c>
      <c r="M502" s="1">
        <v>5.14669407567379</v>
      </c>
    </row>
    <row r="503" spans="1:13" x14ac:dyDescent="0.25">
      <c r="A503">
        <v>10460603</v>
      </c>
      <c r="B503" t="s">
        <v>3070</v>
      </c>
      <c r="C503" t="s">
        <v>3069</v>
      </c>
      <c r="D503">
        <v>0</v>
      </c>
      <c r="E503">
        <v>2.19</v>
      </c>
      <c r="F503" s="1">
        <f t="shared" si="7"/>
        <v>4.5630548634736945</v>
      </c>
      <c r="G503" s="1"/>
      <c r="H503" s="1">
        <v>10.1957304586048</v>
      </c>
      <c r="I503" s="1">
        <v>10.320620314118599</v>
      </c>
      <c r="J503" s="1">
        <v>10.101821379880001</v>
      </c>
      <c r="K503" s="1">
        <v>7.95229180991572</v>
      </c>
      <c r="L503" s="1">
        <v>7.9559643363287202</v>
      </c>
      <c r="M503" s="1">
        <v>8.1413489183732999</v>
      </c>
    </row>
    <row r="504" spans="1:13" x14ac:dyDescent="0.25">
      <c r="A504">
        <v>10449452</v>
      </c>
      <c r="B504" t="s">
        <v>3068</v>
      </c>
      <c r="C504" t="s">
        <v>3067</v>
      </c>
      <c r="D504">
        <v>0</v>
      </c>
      <c r="E504">
        <v>2.19</v>
      </c>
      <c r="F504" s="1">
        <f t="shared" si="7"/>
        <v>4.5630548634736945</v>
      </c>
      <c r="G504" s="1"/>
      <c r="H504" s="1">
        <v>11.2181328738614</v>
      </c>
      <c r="I504" s="1">
        <v>11.5210387598335</v>
      </c>
      <c r="J504" s="1">
        <v>11.2204220184374</v>
      </c>
      <c r="K504" s="1">
        <v>9.0808670761561405</v>
      </c>
      <c r="L504" s="1">
        <v>9.1556106777241393</v>
      </c>
      <c r="M504" s="1">
        <v>9.1663808319866806</v>
      </c>
    </row>
    <row r="505" spans="1:13" x14ac:dyDescent="0.25">
      <c r="A505">
        <v>10430201</v>
      </c>
      <c r="B505" t="s">
        <v>3066</v>
      </c>
      <c r="C505" t="s">
        <v>3065</v>
      </c>
      <c r="D505">
        <v>0</v>
      </c>
      <c r="E505">
        <v>2.19</v>
      </c>
      <c r="F505" s="1">
        <f t="shared" si="7"/>
        <v>4.5630548634736945</v>
      </c>
      <c r="G505" s="1"/>
      <c r="H505" s="1">
        <v>9.9097696675493392</v>
      </c>
      <c r="I505" s="1">
        <v>9.8106332574068595</v>
      </c>
      <c r="J505" s="1">
        <v>9.7335338046579007</v>
      </c>
      <c r="K505" s="1">
        <v>7.6618448547406102</v>
      </c>
      <c r="L505" s="1">
        <v>7.6164897879554001</v>
      </c>
      <c r="M505" s="1">
        <v>7.6051851549908802</v>
      </c>
    </row>
    <row r="506" spans="1:13" x14ac:dyDescent="0.25">
      <c r="A506">
        <v>10462630</v>
      </c>
      <c r="B506" t="s">
        <v>3064</v>
      </c>
      <c r="C506" t="s">
        <v>3063</v>
      </c>
      <c r="D506">
        <v>0</v>
      </c>
      <c r="E506">
        <v>2.19</v>
      </c>
      <c r="F506" s="1">
        <f t="shared" si="7"/>
        <v>4.5630548634736945</v>
      </c>
      <c r="G506" s="1"/>
      <c r="H506" s="1">
        <v>9.5546408581686304</v>
      </c>
      <c r="I506" s="1">
        <v>8.8697541765428891</v>
      </c>
      <c r="J506" s="1">
        <v>8.9833888539995304</v>
      </c>
      <c r="K506" s="1">
        <v>7.1748090081578404</v>
      </c>
      <c r="L506" s="1">
        <v>6.9660282475135</v>
      </c>
      <c r="M506" s="1">
        <v>6.6847401465292302</v>
      </c>
    </row>
    <row r="507" spans="1:13" x14ac:dyDescent="0.25">
      <c r="A507">
        <v>10506188</v>
      </c>
      <c r="B507" t="s">
        <v>3062</v>
      </c>
      <c r="C507" t="s">
        <v>3061</v>
      </c>
      <c r="D507">
        <v>0</v>
      </c>
      <c r="E507">
        <v>2.19</v>
      </c>
      <c r="F507" s="1">
        <f t="shared" si="7"/>
        <v>4.5630548634736945</v>
      </c>
      <c r="G507" s="1"/>
      <c r="H507" s="1">
        <v>10.0885916131584</v>
      </c>
      <c r="I507" s="1">
        <v>10.118460522098101</v>
      </c>
      <c r="J507" s="1">
        <v>10.018173255539301</v>
      </c>
      <c r="K507" s="1">
        <v>7.8916925176476802</v>
      </c>
      <c r="L507" s="1">
        <v>7.9347470297599596</v>
      </c>
      <c r="M507" s="1">
        <v>7.8215899697896702</v>
      </c>
    </row>
    <row r="508" spans="1:13" x14ac:dyDescent="0.25">
      <c r="A508">
        <v>10602599</v>
      </c>
      <c r="B508" t="s">
        <v>3060</v>
      </c>
      <c r="C508" t="s">
        <v>3059</v>
      </c>
      <c r="D508">
        <v>0</v>
      </c>
      <c r="E508">
        <v>2.19</v>
      </c>
      <c r="F508" s="1">
        <f t="shared" si="7"/>
        <v>4.5630548634736945</v>
      </c>
      <c r="G508" s="1"/>
      <c r="H508" s="1">
        <v>9.5998635547779507</v>
      </c>
      <c r="I508" s="1">
        <v>9.4071035072560196</v>
      </c>
      <c r="J508" s="1">
        <v>9.5508556264098807</v>
      </c>
      <c r="K508" s="1">
        <v>7.3023104273274599</v>
      </c>
      <c r="L508" s="1">
        <v>7.4033336986606102</v>
      </c>
      <c r="M508" s="1">
        <v>7.2719913056007304</v>
      </c>
    </row>
    <row r="509" spans="1:13" x14ac:dyDescent="0.25">
      <c r="A509">
        <v>10593789</v>
      </c>
      <c r="B509" t="s">
        <v>3058</v>
      </c>
      <c r="C509" t="s">
        <v>3057</v>
      </c>
      <c r="D509">
        <v>0</v>
      </c>
      <c r="E509">
        <v>2.1800000000000002</v>
      </c>
      <c r="F509" s="1">
        <f t="shared" si="7"/>
        <v>4.531535541183195</v>
      </c>
      <c r="G509" s="1"/>
      <c r="H509" s="1">
        <v>11.2376995329835</v>
      </c>
      <c r="I509" s="1">
        <v>11.170228329494099</v>
      </c>
      <c r="J509" s="1">
        <v>11.453900224160201</v>
      </c>
      <c r="K509" s="1">
        <v>9.1893251194150807</v>
      </c>
      <c r="L509" s="1">
        <v>8.8890406749878395</v>
      </c>
      <c r="M509" s="1">
        <v>9.2361996192519005</v>
      </c>
    </row>
    <row r="510" spans="1:13" x14ac:dyDescent="0.25">
      <c r="A510">
        <v>10420030</v>
      </c>
      <c r="B510" t="s">
        <v>3030</v>
      </c>
      <c r="C510" t="s">
        <v>3029</v>
      </c>
      <c r="D510">
        <v>0</v>
      </c>
      <c r="E510">
        <v>2.1800000000000002</v>
      </c>
      <c r="F510" s="1">
        <f t="shared" si="7"/>
        <v>4.531535541183195</v>
      </c>
      <c r="G510" s="1"/>
      <c r="H510" s="1">
        <v>9.9674289170896593</v>
      </c>
      <c r="I510" s="1">
        <v>10.026366930140499</v>
      </c>
      <c r="J510" s="1">
        <v>10.250634252557999</v>
      </c>
      <c r="K510" s="1">
        <v>7.9136421625691904</v>
      </c>
      <c r="L510" s="1">
        <v>7.90292516477923</v>
      </c>
      <c r="M510" s="1">
        <v>7.8802231786020602</v>
      </c>
    </row>
    <row r="511" spans="1:13" x14ac:dyDescent="0.25">
      <c r="A511">
        <v>10395414</v>
      </c>
      <c r="B511" t="s">
        <v>3056</v>
      </c>
      <c r="C511" t="s">
        <v>3055</v>
      </c>
      <c r="D511">
        <v>0</v>
      </c>
      <c r="E511">
        <v>2.1800000000000002</v>
      </c>
      <c r="F511" s="1">
        <f t="shared" si="7"/>
        <v>4.531535541183195</v>
      </c>
      <c r="G511" s="1"/>
      <c r="H511" s="1">
        <v>8.0013566674253696</v>
      </c>
      <c r="I511" s="1">
        <v>8.2491592044870199</v>
      </c>
      <c r="J511" s="1">
        <v>8.0941119399292205</v>
      </c>
      <c r="K511" s="1">
        <v>5.9145854185029698</v>
      </c>
      <c r="L511" s="1">
        <v>6.0859901391423401</v>
      </c>
      <c r="M511" s="1">
        <v>5.78951284628587</v>
      </c>
    </row>
    <row r="512" spans="1:13" x14ac:dyDescent="0.25">
      <c r="A512">
        <v>10425999</v>
      </c>
      <c r="B512" t="s">
        <v>3054</v>
      </c>
      <c r="C512" t="s">
        <v>3053</v>
      </c>
      <c r="D512">
        <v>0</v>
      </c>
      <c r="E512">
        <v>2.1800000000000002</v>
      </c>
      <c r="F512" s="1">
        <f t="shared" si="7"/>
        <v>4.531535541183195</v>
      </c>
      <c r="G512" s="1"/>
      <c r="H512" s="1">
        <v>9.7731718444633806</v>
      </c>
      <c r="I512" s="1">
        <v>9.7625346869952292</v>
      </c>
      <c r="J512" s="1">
        <v>9.7637620611276006</v>
      </c>
      <c r="K512" s="1">
        <v>7.4731198521840696</v>
      </c>
      <c r="L512" s="1">
        <v>7.6772577369110699</v>
      </c>
      <c r="M512" s="1">
        <v>7.5946638598234797</v>
      </c>
    </row>
    <row r="513" spans="1:13" x14ac:dyDescent="0.25">
      <c r="A513">
        <v>10490212</v>
      </c>
      <c r="B513" t="s">
        <v>3052</v>
      </c>
      <c r="C513" t="s">
        <v>3051</v>
      </c>
      <c r="D513">
        <v>0</v>
      </c>
      <c r="E513">
        <v>2.17</v>
      </c>
      <c r="F513" s="1">
        <f t="shared" si="7"/>
        <v>4.5002339387552368</v>
      </c>
      <c r="G513" s="1"/>
      <c r="H513" s="1">
        <v>10.780493577745</v>
      </c>
      <c r="I513" s="1">
        <v>10.722265981608</v>
      </c>
      <c r="J513" s="1">
        <v>10.814101298493201</v>
      </c>
      <c r="K513" s="1">
        <v>8.5280269791760208</v>
      </c>
      <c r="L513" s="1">
        <v>8.5860321285734091</v>
      </c>
      <c r="M513" s="1">
        <v>8.6806329288244193</v>
      </c>
    </row>
    <row r="514" spans="1:13" x14ac:dyDescent="0.25">
      <c r="A514">
        <v>10534102</v>
      </c>
      <c r="B514" t="s">
        <v>3050</v>
      </c>
      <c r="C514" t="s">
        <v>3049</v>
      </c>
      <c r="D514">
        <v>0</v>
      </c>
      <c r="E514">
        <v>2.17</v>
      </c>
      <c r="F514" s="1">
        <f t="shared" si="7"/>
        <v>4.5002339387552368</v>
      </c>
      <c r="G514" s="1"/>
      <c r="H514" s="1">
        <v>9.3806101990265809</v>
      </c>
      <c r="I514" s="1">
        <v>9.3145564128925002</v>
      </c>
      <c r="J514" s="1">
        <v>9.3890077289500802</v>
      </c>
      <c r="K514" s="1">
        <v>7.1475187395245001</v>
      </c>
      <c r="L514" s="1">
        <v>7.18110484904141</v>
      </c>
      <c r="M514" s="1">
        <v>7.2443167166359901</v>
      </c>
    </row>
    <row r="515" spans="1:13" x14ac:dyDescent="0.25">
      <c r="A515">
        <v>10497321</v>
      </c>
      <c r="B515" t="s">
        <v>2918</v>
      </c>
      <c r="C515" t="s">
        <v>2917</v>
      </c>
      <c r="D515">
        <v>0</v>
      </c>
      <c r="E515">
        <v>2.17</v>
      </c>
      <c r="F515" s="1">
        <f t="shared" si="7"/>
        <v>4.5002339387552368</v>
      </c>
      <c r="G515" s="1"/>
      <c r="H515" s="1">
        <v>11.1894302564762</v>
      </c>
      <c r="I515" s="1">
        <v>11.082941588343701</v>
      </c>
      <c r="J515" s="1">
        <v>11.1243578475719</v>
      </c>
      <c r="K515" s="1">
        <v>8.9316099746333002</v>
      </c>
      <c r="L515" s="1">
        <v>8.9576460904520996</v>
      </c>
      <c r="M515" s="1">
        <v>9.0119469929990395</v>
      </c>
    </row>
    <row r="516" spans="1:13" x14ac:dyDescent="0.25">
      <c r="A516">
        <v>10548899</v>
      </c>
      <c r="B516" t="s">
        <v>3048</v>
      </c>
      <c r="C516" t="s">
        <v>3047</v>
      </c>
      <c r="D516">
        <v>0</v>
      </c>
      <c r="E516">
        <v>2.17</v>
      </c>
      <c r="F516" s="1">
        <f t="shared" si="7"/>
        <v>4.5002339387552368</v>
      </c>
      <c r="G516" s="1"/>
      <c r="H516" s="1">
        <v>9.8262106124064506</v>
      </c>
      <c r="I516" s="1">
        <v>10.118333001127001</v>
      </c>
      <c r="J516" s="1">
        <v>9.7948997835715694</v>
      </c>
      <c r="K516" s="1">
        <v>7.5117921343026</v>
      </c>
      <c r="L516" s="1">
        <v>8.0052952952918606</v>
      </c>
      <c r="M516" s="1">
        <v>7.7257629512835004</v>
      </c>
    </row>
    <row r="517" spans="1:13" x14ac:dyDescent="0.25">
      <c r="A517">
        <v>10375667</v>
      </c>
      <c r="B517" t="s">
        <v>3046</v>
      </c>
      <c r="C517" t="s">
        <v>3045</v>
      </c>
      <c r="D517">
        <v>0</v>
      </c>
      <c r="E517">
        <v>2.17</v>
      </c>
      <c r="F517" s="1">
        <f t="shared" si="7"/>
        <v>4.5002339387552368</v>
      </c>
      <c r="G517" s="1"/>
      <c r="H517" s="1">
        <v>10.5296531325258</v>
      </c>
      <c r="I517" s="1">
        <v>10.763803874924699</v>
      </c>
      <c r="J517" s="1">
        <v>10.636524858725</v>
      </c>
      <c r="K517" s="1">
        <v>8.4236056682884097</v>
      </c>
      <c r="L517" s="1">
        <v>8.4508983512527607</v>
      </c>
      <c r="M517" s="1">
        <v>8.5468863971652507</v>
      </c>
    </row>
    <row r="518" spans="1:13" x14ac:dyDescent="0.25">
      <c r="A518">
        <v>10469609</v>
      </c>
      <c r="D518">
        <v>0</v>
      </c>
      <c r="E518">
        <v>2.17</v>
      </c>
      <c r="F518" s="1">
        <f t="shared" ref="F518:F581" si="8">2^E518</f>
        <v>4.5002339387552368</v>
      </c>
      <c r="G518" s="1"/>
      <c r="H518" s="1">
        <v>7.9837571574161403</v>
      </c>
      <c r="I518" s="1">
        <v>8.1362418346813605</v>
      </c>
      <c r="J518" s="1">
        <v>7.7765198950635996</v>
      </c>
      <c r="K518" s="1">
        <v>5.7978976456312203</v>
      </c>
      <c r="L518" s="1">
        <v>5.7307437061150903</v>
      </c>
      <c r="M518" s="1">
        <v>5.8577699039395101</v>
      </c>
    </row>
    <row r="519" spans="1:13" x14ac:dyDescent="0.25">
      <c r="A519">
        <v>10362294</v>
      </c>
      <c r="B519" t="s">
        <v>3044</v>
      </c>
      <c r="C519" t="s">
        <v>3043</v>
      </c>
      <c r="D519">
        <v>0</v>
      </c>
      <c r="E519">
        <v>2.16</v>
      </c>
      <c r="F519" s="1">
        <f t="shared" si="8"/>
        <v>4.4691485522888801</v>
      </c>
      <c r="G519" s="1"/>
      <c r="H519" s="1">
        <v>10.151688943045301</v>
      </c>
      <c r="I519" s="1">
        <v>9.8942561304397092</v>
      </c>
      <c r="J519" s="1">
        <v>10.0844275895174</v>
      </c>
      <c r="K519" s="1">
        <v>7.9693258837330001</v>
      </c>
      <c r="L519" s="1">
        <v>7.8464728240151898</v>
      </c>
      <c r="M519" s="1">
        <v>7.8206539524584304</v>
      </c>
    </row>
    <row r="520" spans="1:13" x14ac:dyDescent="0.25">
      <c r="A520">
        <v>10373950</v>
      </c>
      <c r="B520" t="s">
        <v>3042</v>
      </c>
      <c r="C520" t="s">
        <v>3041</v>
      </c>
      <c r="D520">
        <v>0</v>
      </c>
      <c r="E520">
        <v>2.16</v>
      </c>
      <c r="F520" s="1">
        <f t="shared" si="8"/>
        <v>4.4691485522888801</v>
      </c>
      <c r="G520" s="1"/>
      <c r="H520" s="1">
        <v>8.9419788804785991</v>
      </c>
      <c r="I520" s="1">
        <v>8.87889835480191</v>
      </c>
      <c r="J520" s="1">
        <v>9.0225909156439297</v>
      </c>
      <c r="K520" s="1">
        <v>6.7859829432331003</v>
      </c>
      <c r="L520" s="1">
        <v>6.7889202494124197</v>
      </c>
      <c r="M520" s="1">
        <v>6.7737215036571898</v>
      </c>
    </row>
    <row r="521" spans="1:13" x14ac:dyDescent="0.25">
      <c r="A521">
        <v>10445325</v>
      </c>
      <c r="B521" t="s">
        <v>3040</v>
      </c>
      <c r="C521" t="s">
        <v>3039</v>
      </c>
      <c r="D521">
        <v>0</v>
      </c>
      <c r="E521">
        <v>2.16</v>
      </c>
      <c r="F521" s="1">
        <f t="shared" si="8"/>
        <v>4.4691485522888801</v>
      </c>
      <c r="G521" s="1"/>
      <c r="H521" s="1">
        <v>8.3796995926000708</v>
      </c>
      <c r="I521" s="1">
        <v>8.6778353552486696</v>
      </c>
      <c r="J521" s="1">
        <v>8.1932929716008704</v>
      </c>
      <c r="K521" s="1">
        <v>6.3932887934532099</v>
      </c>
      <c r="L521" s="1">
        <v>6.23811993799929</v>
      </c>
      <c r="M521" s="1">
        <v>6.1453040935561596</v>
      </c>
    </row>
    <row r="522" spans="1:13" x14ac:dyDescent="0.25">
      <c r="A522">
        <v>10425808</v>
      </c>
      <c r="B522" t="s">
        <v>3038</v>
      </c>
      <c r="C522" t="s">
        <v>3037</v>
      </c>
      <c r="D522">
        <v>0</v>
      </c>
      <c r="E522">
        <v>2.16</v>
      </c>
      <c r="F522" s="1">
        <f t="shared" si="8"/>
        <v>4.4691485522888801</v>
      </c>
      <c r="G522" s="1"/>
      <c r="H522" s="1">
        <v>9.8962970529276397</v>
      </c>
      <c r="I522" s="1">
        <v>9.8557304586945893</v>
      </c>
      <c r="J522" s="1">
        <v>9.8497632833233304</v>
      </c>
      <c r="K522" s="1">
        <v>7.5601199966913502</v>
      </c>
      <c r="L522" s="1">
        <v>7.8763628520261904</v>
      </c>
      <c r="M522" s="1">
        <v>7.6758874492695703</v>
      </c>
    </row>
    <row r="523" spans="1:13" x14ac:dyDescent="0.25">
      <c r="A523">
        <v>10341006</v>
      </c>
      <c r="D523">
        <v>3.0000000000000001E-3</v>
      </c>
      <c r="E523">
        <v>2.16</v>
      </c>
      <c r="F523" s="1">
        <f t="shared" si="8"/>
        <v>4.4691485522888801</v>
      </c>
      <c r="G523" s="1"/>
      <c r="H523" s="1">
        <v>5.6139310206937099</v>
      </c>
      <c r="I523" s="1">
        <v>5.7339861782174797</v>
      </c>
      <c r="J523" s="1">
        <v>5.4170098156079698</v>
      </c>
      <c r="K523" s="1">
        <v>4.2073844685308597</v>
      </c>
      <c r="L523" s="1">
        <v>3.7888381129360802</v>
      </c>
      <c r="M523" s="1">
        <v>2.2872892671692799</v>
      </c>
    </row>
    <row r="524" spans="1:13" x14ac:dyDescent="0.25">
      <c r="A524">
        <v>10603485</v>
      </c>
      <c r="B524" t="s">
        <v>3036</v>
      </c>
      <c r="C524" t="s">
        <v>3035</v>
      </c>
      <c r="D524">
        <v>0</v>
      </c>
      <c r="E524">
        <v>2.15</v>
      </c>
      <c r="F524" s="1">
        <f t="shared" si="8"/>
        <v>4.4382778882713803</v>
      </c>
      <c r="G524" s="1"/>
      <c r="H524" s="1">
        <v>10.573849176111199</v>
      </c>
      <c r="I524" s="1">
        <v>10.456163655080401</v>
      </c>
      <c r="J524" s="1">
        <v>10.510624229886099</v>
      </c>
      <c r="K524" s="1">
        <v>8.3095626336625301</v>
      </c>
      <c r="L524" s="1">
        <v>8.2861370928539202</v>
      </c>
      <c r="M524" s="1">
        <v>8.5011728435506093</v>
      </c>
    </row>
    <row r="525" spans="1:13" x14ac:dyDescent="0.25">
      <c r="A525">
        <v>10486875</v>
      </c>
      <c r="B525" t="s">
        <v>3034</v>
      </c>
      <c r="C525" t="s">
        <v>3033</v>
      </c>
      <c r="D525">
        <v>0</v>
      </c>
      <c r="E525">
        <v>2.15</v>
      </c>
      <c r="F525" s="1">
        <f t="shared" si="8"/>
        <v>4.4382778882713803</v>
      </c>
      <c r="G525" s="1"/>
      <c r="H525" s="1">
        <v>8.9375181332721301</v>
      </c>
      <c r="I525" s="1">
        <v>8.8230869402505192</v>
      </c>
      <c r="J525" s="1">
        <v>9.1100231407102008</v>
      </c>
      <c r="K525" s="1">
        <v>6.84349183343455</v>
      </c>
      <c r="L525" s="1">
        <v>6.7973467827846799</v>
      </c>
      <c r="M525" s="1">
        <v>6.7943763149348797</v>
      </c>
    </row>
    <row r="526" spans="1:13" x14ac:dyDescent="0.25">
      <c r="A526">
        <v>10606301</v>
      </c>
      <c r="B526" t="s">
        <v>3032</v>
      </c>
      <c r="C526" t="s">
        <v>3031</v>
      </c>
      <c r="D526">
        <v>0</v>
      </c>
      <c r="E526">
        <v>2.15</v>
      </c>
      <c r="F526" s="1">
        <f t="shared" si="8"/>
        <v>4.4382778882713803</v>
      </c>
      <c r="G526" s="1"/>
      <c r="H526" s="1">
        <v>10.370006028568501</v>
      </c>
      <c r="I526" s="1">
        <v>10.2998424384887</v>
      </c>
      <c r="J526" s="1">
        <v>10.556022610041801</v>
      </c>
      <c r="K526" s="1">
        <v>8.2668444978106894</v>
      </c>
      <c r="L526" s="1">
        <v>8.2036726361021</v>
      </c>
      <c r="M526" s="1">
        <v>8.3127461685680508</v>
      </c>
    </row>
    <row r="527" spans="1:13" x14ac:dyDescent="0.25">
      <c r="A527">
        <v>10385511</v>
      </c>
      <c r="B527" t="s">
        <v>3030</v>
      </c>
      <c r="C527" t="s">
        <v>3029</v>
      </c>
      <c r="D527">
        <v>0</v>
      </c>
      <c r="E527">
        <v>2.15</v>
      </c>
      <c r="F527" s="1">
        <f t="shared" si="8"/>
        <v>4.4382778882713803</v>
      </c>
      <c r="G527" s="1"/>
      <c r="H527" s="1">
        <v>8.7241184720588496</v>
      </c>
      <c r="I527" s="1">
        <v>8.5679204390485708</v>
      </c>
      <c r="J527" s="1">
        <v>8.7221548910490601</v>
      </c>
      <c r="K527" s="1">
        <v>6.4141872561557198</v>
      </c>
      <c r="L527" s="1">
        <v>6.4236391490261102</v>
      </c>
      <c r="M527" s="1">
        <v>6.7197217055441403</v>
      </c>
    </row>
    <row r="528" spans="1:13" x14ac:dyDescent="0.25">
      <c r="A528">
        <v>10378549</v>
      </c>
      <c r="B528" t="s">
        <v>3028</v>
      </c>
      <c r="C528" t="s">
        <v>3027</v>
      </c>
      <c r="D528">
        <v>0</v>
      </c>
      <c r="E528">
        <v>2.15</v>
      </c>
      <c r="F528" s="1">
        <f t="shared" si="8"/>
        <v>4.4382778882713803</v>
      </c>
      <c r="G528" s="1"/>
      <c r="H528" s="1">
        <v>9.7090566765059396</v>
      </c>
      <c r="I528" s="1">
        <v>10.1630198606232</v>
      </c>
      <c r="J528" s="1">
        <v>9.6104602440559308</v>
      </c>
      <c r="K528" s="1">
        <v>7.7388937955018404</v>
      </c>
      <c r="L528" s="1">
        <v>7.6568294352907103</v>
      </c>
      <c r="M528" s="1">
        <v>7.64743775887335</v>
      </c>
    </row>
    <row r="529" spans="1:13" x14ac:dyDescent="0.25">
      <c r="A529">
        <v>10412882</v>
      </c>
      <c r="B529" t="s">
        <v>3026</v>
      </c>
      <c r="C529" t="s">
        <v>3025</v>
      </c>
      <c r="D529">
        <v>0</v>
      </c>
      <c r="E529">
        <v>2.15</v>
      </c>
      <c r="F529" s="1">
        <f t="shared" si="8"/>
        <v>4.4382778882713803</v>
      </c>
      <c r="G529" s="1"/>
      <c r="H529" s="1">
        <v>8.4028452687580995</v>
      </c>
      <c r="I529" s="1">
        <v>8.1709023451853202</v>
      </c>
      <c r="J529" s="1">
        <v>7.9993404868872897</v>
      </c>
      <c r="K529" s="1">
        <v>6.25876768439666</v>
      </c>
      <c r="L529" s="1">
        <v>6.00688977164143</v>
      </c>
      <c r="M529" s="1">
        <v>5.8550717431712798</v>
      </c>
    </row>
    <row r="530" spans="1:13" x14ac:dyDescent="0.25">
      <c r="A530">
        <v>10352320</v>
      </c>
      <c r="B530" t="s">
        <v>3024</v>
      </c>
      <c r="C530" t="s">
        <v>3023</v>
      </c>
      <c r="D530">
        <v>0</v>
      </c>
      <c r="E530">
        <v>2.15</v>
      </c>
      <c r="F530" s="1">
        <f t="shared" si="8"/>
        <v>4.4382778882713803</v>
      </c>
      <c r="G530" s="1"/>
      <c r="H530" s="1">
        <v>9.3652177824573801</v>
      </c>
      <c r="I530" s="1">
        <v>9.54756666041445</v>
      </c>
      <c r="J530" s="1">
        <v>9.4260698359074695</v>
      </c>
      <c r="K530" s="1">
        <v>7.25019406802428</v>
      </c>
      <c r="L530" s="1">
        <v>7.1845182465886896</v>
      </c>
      <c r="M530" s="1">
        <v>7.4619743010275599</v>
      </c>
    </row>
    <row r="531" spans="1:13" x14ac:dyDescent="0.25">
      <c r="A531">
        <v>10558961</v>
      </c>
      <c r="B531" t="s">
        <v>3022</v>
      </c>
      <c r="C531" t="s">
        <v>3021</v>
      </c>
      <c r="D531">
        <v>0</v>
      </c>
      <c r="E531">
        <v>2.15</v>
      </c>
      <c r="F531" s="1">
        <f t="shared" si="8"/>
        <v>4.4382778882713803</v>
      </c>
      <c r="G531" s="1"/>
      <c r="H531" s="1">
        <v>10.1259368958509</v>
      </c>
      <c r="I531" s="1">
        <v>10.427736862530701</v>
      </c>
      <c r="J531" s="1">
        <v>10.1752551992469</v>
      </c>
      <c r="K531" s="1">
        <v>8.0243586063185202</v>
      </c>
      <c r="L531" s="1">
        <v>8.24496115762377</v>
      </c>
      <c r="M531" s="1">
        <v>8.0177976758892502</v>
      </c>
    </row>
    <row r="532" spans="1:13" x14ac:dyDescent="0.25">
      <c r="A532">
        <v>10606217</v>
      </c>
      <c r="B532" t="s">
        <v>3020</v>
      </c>
      <c r="C532" t="s">
        <v>3019</v>
      </c>
      <c r="D532">
        <v>0</v>
      </c>
      <c r="E532">
        <v>2.14</v>
      </c>
      <c r="F532" s="1">
        <f t="shared" si="8"/>
        <v>4.4076204635064435</v>
      </c>
      <c r="G532" s="1"/>
      <c r="H532" s="1">
        <v>9.2339947132210796</v>
      </c>
      <c r="I532" s="1">
        <v>9.3155896459202001</v>
      </c>
      <c r="J532" s="1">
        <v>9.51693467989673</v>
      </c>
      <c r="K532" s="1">
        <v>7.1669806348971301</v>
      </c>
      <c r="L532" s="1">
        <v>7.2551050849436303</v>
      </c>
      <c r="M532" s="1">
        <v>7.2345595950044004</v>
      </c>
    </row>
    <row r="533" spans="1:13" x14ac:dyDescent="0.25">
      <c r="A533">
        <v>10595840</v>
      </c>
      <c r="B533" t="s">
        <v>3018</v>
      </c>
      <c r="C533" t="s">
        <v>3017</v>
      </c>
      <c r="D533">
        <v>0</v>
      </c>
      <c r="E533">
        <v>2.14</v>
      </c>
      <c r="F533" s="1">
        <f t="shared" si="8"/>
        <v>4.4076204635064435</v>
      </c>
      <c r="G533" s="1"/>
      <c r="H533" s="1">
        <v>8.53710238230485</v>
      </c>
      <c r="I533" s="1">
        <v>8.7686048673395796</v>
      </c>
      <c r="J533" s="1">
        <v>8.6683933405714306</v>
      </c>
      <c r="K533" s="1">
        <v>6.2770115425032698</v>
      </c>
      <c r="L533" s="1">
        <v>6.5132069189698401</v>
      </c>
      <c r="M533" s="1">
        <v>6.7551126125075402</v>
      </c>
    </row>
    <row r="534" spans="1:13" x14ac:dyDescent="0.25">
      <c r="A534">
        <v>10604375</v>
      </c>
      <c r="B534" t="s">
        <v>3016</v>
      </c>
      <c r="C534" t="s">
        <v>3015</v>
      </c>
      <c r="D534">
        <v>0</v>
      </c>
      <c r="E534">
        <v>2.14</v>
      </c>
      <c r="F534" s="1">
        <f t="shared" si="8"/>
        <v>4.4076204635064435</v>
      </c>
      <c r="G534" s="1"/>
      <c r="H534" s="1">
        <v>9.5256889702950396</v>
      </c>
      <c r="I534" s="1">
        <v>10.1695254382172</v>
      </c>
      <c r="J534" s="1">
        <v>9.9289586526705804</v>
      </c>
      <c r="K534" s="1">
        <v>7.4807660317593099</v>
      </c>
      <c r="L534" s="1">
        <v>7.8694554029353796</v>
      </c>
      <c r="M534" s="1">
        <v>7.8598515974180696</v>
      </c>
    </row>
    <row r="535" spans="1:13" x14ac:dyDescent="0.25">
      <c r="A535">
        <v>10346747</v>
      </c>
      <c r="B535" t="s">
        <v>3014</v>
      </c>
      <c r="C535" t="s">
        <v>3013</v>
      </c>
      <c r="D535">
        <v>0</v>
      </c>
      <c r="E535">
        <v>2.14</v>
      </c>
      <c r="F535" s="1">
        <f t="shared" si="8"/>
        <v>4.4076204635064435</v>
      </c>
      <c r="G535" s="1"/>
      <c r="H535" s="1">
        <v>8.7805048610896002</v>
      </c>
      <c r="I535" s="1">
        <v>8.7793119016227408</v>
      </c>
      <c r="J535" s="1">
        <v>8.8605100163563204</v>
      </c>
      <c r="K535" s="1">
        <v>6.7728241282704298</v>
      </c>
      <c r="L535" s="1">
        <v>6.4954273653080596</v>
      </c>
      <c r="M535" s="1">
        <v>6.7274048732895499</v>
      </c>
    </row>
    <row r="536" spans="1:13" x14ac:dyDescent="0.25">
      <c r="A536">
        <v>10457323</v>
      </c>
      <c r="B536" t="s">
        <v>3012</v>
      </c>
      <c r="C536" t="s">
        <v>3011</v>
      </c>
      <c r="D536">
        <v>0</v>
      </c>
      <c r="E536">
        <v>2.14</v>
      </c>
      <c r="F536" s="1">
        <f t="shared" si="8"/>
        <v>4.4076204635064435</v>
      </c>
      <c r="G536" s="1"/>
      <c r="H536" s="1">
        <v>8.4451534793443308</v>
      </c>
      <c r="I536" s="1">
        <v>7.9010513444280797</v>
      </c>
      <c r="J536" s="1">
        <v>8.0768709371440206</v>
      </c>
      <c r="K536" s="1">
        <v>6.2740387247143401</v>
      </c>
      <c r="L536" s="1">
        <v>5.8470671157055003</v>
      </c>
      <c r="M536" s="1">
        <v>5.8862527080726101</v>
      </c>
    </row>
    <row r="537" spans="1:13" x14ac:dyDescent="0.25">
      <c r="A537">
        <v>10496110</v>
      </c>
      <c r="B537" t="s">
        <v>3010</v>
      </c>
      <c r="C537" t="s">
        <v>3009</v>
      </c>
      <c r="D537">
        <v>0</v>
      </c>
      <c r="E537">
        <v>2.14</v>
      </c>
      <c r="F537" s="1">
        <f t="shared" si="8"/>
        <v>4.4076204635064435</v>
      </c>
      <c r="G537" s="1"/>
      <c r="H537" s="1">
        <v>9.5353114138416899</v>
      </c>
      <c r="I537" s="1">
        <v>9.55338399628838</v>
      </c>
      <c r="J537" s="1">
        <v>9.5889928788421592</v>
      </c>
      <c r="K537" s="1">
        <v>7.3760142701300397</v>
      </c>
      <c r="L537" s="1">
        <v>7.2975136036348598</v>
      </c>
      <c r="M537" s="1">
        <v>7.5852461460124401</v>
      </c>
    </row>
    <row r="538" spans="1:13" x14ac:dyDescent="0.25">
      <c r="A538">
        <v>10583021</v>
      </c>
      <c r="B538" t="s">
        <v>3008</v>
      </c>
      <c r="C538" t="s">
        <v>3007</v>
      </c>
      <c r="D538">
        <v>0</v>
      </c>
      <c r="E538">
        <v>2.14</v>
      </c>
      <c r="F538" s="1">
        <f t="shared" si="8"/>
        <v>4.4076204635064435</v>
      </c>
      <c r="G538" s="1"/>
      <c r="H538" s="1">
        <v>8.9488290581320005</v>
      </c>
      <c r="I538" s="1">
        <v>8.9245895117940996</v>
      </c>
      <c r="J538" s="1">
        <v>8.7437472359394803</v>
      </c>
      <c r="K538" s="1">
        <v>6.7528558799605198</v>
      </c>
      <c r="L538" s="1">
        <v>6.7277023458956204</v>
      </c>
      <c r="M538" s="1">
        <v>6.7205632058300999</v>
      </c>
    </row>
    <row r="539" spans="1:13" x14ac:dyDescent="0.25">
      <c r="A539">
        <v>10603087</v>
      </c>
      <c r="B539" t="s">
        <v>3006</v>
      </c>
      <c r="C539" t="s">
        <v>3005</v>
      </c>
      <c r="D539">
        <v>0</v>
      </c>
      <c r="E539">
        <v>2.14</v>
      </c>
      <c r="F539" s="1">
        <f t="shared" si="8"/>
        <v>4.4076204635064435</v>
      </c>
      <c r="G539" s="1"/>
      <c r="H539" s="1">
        <v>8.6247130502813203</v>
      </c>
      <c r="I539" s="1">
        <v>8.5911650786081406</v>
      </c>
      <c r="J539" s="1">
        <v>8.6004379499968202</v>
      </c>
      <c r="K539" s="1">
        <v>6.2951051752276301</v>
      </c>
      <c r="L539" s="1">
        <v>6.5679052591935001</v>
      </c>
      <c r="M539" s="1">
        <v>6.5264704194082901</v>
      </c>
    </row>
    <row r="540" spans="1:13" x14ac:dyDescent="0.25">
      <c r="A540">
        <v>10463355</v>
      </c>
      <c r="B540" t="s">
        <v>3004</v>
      </c>
      <c r="C540" t="s">
        <v>3003</v>
      </c>
      <c r="D540">
        <v>0</v>
      </c>
      <c r="E540">
        <v>2.14</v>
      </c>
      <c r="F540" s="1">
        <f t="shared" si="8"/>
        <v>4.4076204635064435</v>
      </c>
      <c r="G540" s="1"/>
      <c r="H540" s="1">
        <v>12.939174225161199</v>
      </c>
      <c r="I540" s="1">
        <v>12.982334110163899</v>
      </c>
      <c r="J540" s="1">
        <v>12.9935372140932</v>
      </c>
      <c r="K540" s="1">
        <v>10.9654754468883</v>
      </c>
      <c r="L540" s="1">
        <v>10.712189056068199</v>
      </c>
      <c r="M540" s="1">
        <v>10.813847861075301</v>
      </c>
    </row>
    <row r="541" spans="1:13" x14ac:dyDescent="0.25">
      <c r="A541">
        <v>10587284</v>
      </c>
      <c r="B541" t="s">
        <v>3002</v>
      </c>
      <c r="C541" t="s">
        <v>3001</v>
      </c>
      <c r="D541">
        <v>0</v>
      </c>
      <c r="E541">
        <v>2.13</v>
      </c>
      <c r="F541" s="1">
        <f t="shared" si="8"/>
        <v>4.3771748050429578</v>
      </c>
      <c r="G541" s="1"/>
      <c r="H541" s="1">
        <v>12.815702797320499</v>
      </c>
      <c r="I541" s="1">
        <v>12.7560857165144</v>
      </c>
      <c r="J541" s="1">
        <v>12.881543667241401</v>
      </c>
      <c r="K541" s="1">
        <v>10.6629302285462</v>
      </c>
      <c r="L541" s="1">
        <v>10.581567611665699</v>
      </c>
      <c r="M541" s="1">
        <v>10.8096560280063</v>
      </c>
    </row>
    <row r="542" spans="1:13" x14ac:dyDescent="0.25">
      <c r="A542">
        <v>10538547</v>
      </c>
      <c r="B542" t="s">
        <v>3000</v>
      </c>
      <c r="C542" t="s">
        <v>2999</v>
      </c>
      <c r="D542">
        <v>0</v>
      </c>
      <c r="E542">
        <v>2.13</v>
      </c>
      <c r="F542" s="1">
        <f t="shared" si="8"/>
        <v>4.3771748050429578</v>
      </c>
      <c r="G542" s="1"/>
      <c r="H542" s="1">
        <v>10.4218524607991</v>
      </c>
      <c r="I542" s="1">
        <v>10.454746233654401</v>
      </c>
      <c r="J542" s="1">
        <v>10.4387697735402</v>
      </c>
      <c r="K542" s="1">
        <v>8.3420809299074392</v>
      </c>
      <c r="L542" s="1">
        <v>8.1891878165566006</v>
      </c>
      <c r="M542" s="1">
        <v>8.4048829990772393</v>
      </c>
    </row>
    <row r="543" spans="1:13" x14ac:dyDescent="0.25">
      <c r="A543">
        <v>10501222</v>
      </c>
      <c r="B543" t="s">
        <v>2998</v>
      </c>
      <c r="C543" t="s">
        <v>2997</v>
      </c>
      <c r="D543">
        <v>0</v>
      </c>
      <c r="E543">
        <v>2.13</v>
      </c>
      <c r="F543" s="1">
        <f t="shared" si="8"/>
        <v>4.3771748050429578</v>
      </c>
      <c r="G543" s="1"/>
      <c r="H543" s="1">
        <v>12.515869563217001</v>
      </c>
      <c r="I543" s="1">
        <v>12.4547133442142</v>
      </c>
      <c r="J543" s="1">
        <v>12.357039486460399</v>
      </c>
      <c r="K543" s="1">
        <v>10.4735012544007</v>
      </c>
      <c r="L543" s="1">
        <v>10.242760860656499</v>
      </c>
      <c r="M543" s="1">
        <v>10.2344188586973</v>
      </c>
    </row>
    <row r="544" spans="1:13" x14ac:dyDescent="0.25">
      <c r="A544">
        <v>10434806</v>
      </c>
      <c r="B544" t="s">
        <v>2996</v>
      </c>
      <c r="C544" t="s">
        <v>2995</v>
      </c>
      <c r="D544">
        <v>0</v>
      </c>
      <c r="E544">
        <v>2.13</v>
      </c>
      <c r="F544" s="1">
        <f t="shared" si="8"/>
        <v>4.3771748050429578</v>
      </c>
      <c r="G544" s="1"/>
      <c r="H544" s="1">
        <v>9.4353548349139</v>
      </c>
      <c r="I544" s="1">
        <v>9.7536165002082704</v>
      </c>
      <c r="J544" s="1">
        <v>9.5456965801644795</v>
      </c>
      <c r="K544" s="1">
        <v>7.3446003533149096</v>
      </c>
      <c r="L544" s="1">
        <v>7.6416959962111797</v>
      </c>
      <c r="M544" s="1">
        <v>7.3512261082526003</v>
      </c>
    </row>
    <row r="545" spans="1:13" x14ac:dyDescent="0.25">
      <c r="A545">
        <v>10543134</v>
      </c>
      <c r="B545" t="s">
        <v>2994</v>
      </c>
      <c r="C545" t="s">
        <v>2993</v>
      </c>
      <c r="D545">
        <v>0</v>
      </c>
      <c r="E545">
        <v>2.13</v>
      </c>
      <c r="F545" s="1">
        <f t="shared" si="8"/>
        <v>4.3771748050429578</v>
      </c>
      <c r="G545" s="1"/>
      <c r="H545" s="1">
        <v>11.5983806495534</v>
      </c>
      <c r="I545" s="1">
        <v>11.749125677598601</v>
      </c>
      <c r="J545" s="1">
        <v>11.633679128986801</v>
      </c>
      <c r="K545" s="1">
        <v>9.4462695454195504</v>
      </c>
      <c r="L545" s="1">
        <v>9.4521769733895802</v>
      </c>
      <c r="M545" s="1">
        <v>9.6874377434648</v>
      </c>
    </row>
    <row r="546" spans="1:13" x14ac:dyDescent="0.25">
      <c r="A546">
        <v>10589511</v>
      </c>
      <c r="B546" t="s">
        <v>2992</v>
      </c>
      <c r="C546" t="s">
        <v>2991</v>
      </c>
      <c r="D546">
        <v>0</v>
      </c>
      <c r="E546">
        <v>2.13</v>
      </c>
      <c r="F546" s="1">
        <f t="shared" si="8"/>
        <v>4.3771748050429578</v>
      </c>
      <c r="G546" s="1"/>
      <c r="H546" s="1">
        <v>10.7513291648945</v>
      </c>
      <c r="I546" s="1">
        <v>10.9227553372189</v>
      </c>
      <c r="J546" s="1">
        <v>10.629470172527199</v>
      </c>
      <c r="K546" s="1">
        <v>8.6100019499100195</v>
      </c>
      <c r="L546" s="1">
        <v>8.6251789699121897</v>
      </c>
      <c r="M546" s="1">
        <v>8.6873528894872507</v>
      </c>
    </row>
    <row r="547" spans="1:13" x14ac:dyDescent="0.25">
      <c r="A547">
        <v>10373768</v>
      </c>
      <c r="B547" t="s">
        <v>2990</v>
      </c>
      <c r="C547" t="s">
        <v>2989</v>
      </c>
      <c r="D547">
        <v>0</v>
      </c>
      <c r="E547">
        <v>2.13</v>
      </c>
      <c r="F547" s="1">
        <f t="shared" si="8"/>
        <v>4.3771748050429578</v>
      </c>
      <c r="G547" s="1"/>
      <c r="H547" s="1">
        <v>8.8915746045554709</v>
      </c>
      <c r="I547" s="1">
        <v>8.7206170555607692</v>
      </c>
      <c r="J547" s="1">
        <v>8.5613663807567892</v>
      </c>
      <c r="K547" s="1">
        <v>6.42174710577076</v>
      </c>
      <c r="L547" s="1">
        <v>6.5933027359726903</v>
      </c>
      <c r="M547" s="1">
        <v>6.7605720366829001</v>
      </c>
    </row>
    <row r="548" spans="1:13" x14ac:dyDescent="0.25">
      <c r="A548">
        <v>10428536</v>
      </c>
      <c r="B548" t="s">
        <v>2988</v>
      </c>
      <c r="C548" t="s">
        <v>2987</v>
      </c>
      <c r="D548">
        <v>0</v>
      </c>
      <c r="E548">
        <v>2.13</v>
      </c>
      <c r="F548" s="1">
        <f t="shared" si="8"/>
        <v>4.3771748050429578</v>
      </c>
      <c r="G548" s="1"/>
      <c r="H548" s="1">
        <v>8.2316201287631294</v>
      </c>
      <c r="I548" s="1">
        <v>8.2359514471099704</v>
      </c>
      <c r="J548" s="1">
        <v>8.1897986407039305</v>
      </c>
      <c r="K548" s="1">
        <v>6.2347578823623104</v>
      </c>
      <c r="L548" s="1">
        <v>6.2172496284996601</v>
      </c>
      <c r="M548" s="1">
        <v>5.80142364128106</v>
      </c>
    </row>
    <row r="549" spans="1:13" x14ac:dyDescent="0.25">
      <c r="A549">
        <v>10543333</v>
      </c>
      <c r="B549" t="s">
        <v>2986</v>
      </c>
      <c r="C549" t="s">
        <v>2985</v>
      </c>
      <c r="D549">
        <v>0</v>
      </c>
      <c r="E549">
        <v>2.12</v>
      </c>
      <c r="F549" s="1">
        <f t="shared" si="8"/>
        <v>4.3469394501042329</v>
      </c>
      <c r="G549" s="1"/>
      <c r="H549" s="1">
        <v>8.93371456581154</v>
      </c>
      <c r="I549" s="1">
        <v>8.9350083314832798</v>
      </c>
      <c r="J549" s="1">
        <v>9.1471116326779196</v>
      </c>
      <c r="K549" s="1">
        <v>6.8607534204328999</v>
      </c>
      <c r="L549" s="1">
        <v>6.92530114074978</v>
      </c>
      <c r="M549" s="1">
        <v>6.8694466047190303</v>
      </c>
    </row>
    <row r="550" spans="1:13" x14ac:dyDescent="0.25">
      <c r="A550">
        <v>10604405</v>
      </c>
      <c r="B550" t="s">
        <v>2984</v>
      </c>
      <c r="C550" t="s">
        <v>2983</v>
      </c>
      <c r="D550">
        <v>0</v>
      </c>
      <c r="E550">
        <v>2.12</v>
      </c>
      <c r="F550" s="1">
        <f t="shared" si="8"/>
        <v>4.3469394501042329</v>
      </c>
      <c r="G550" s="1"/>
      <c r="H550" s="1">
        <v>10.182467503861799</v>
      </c>
      <c r="I550" s="1">
        <v>10.112866846726799</v>
      </c>
      <c r="J550" s="1">
        <v>10.281544085525899</v>
      </c>
      <c r="K550" s="1">
        <v>8.1841636160841205</v>
      </c>
      <c r="L550" s="1">
        <v>7.9799772188811904</v>
      </c>
      <c r="M550" s="1">
        <v>8.0593881347934904</v>
      </c>
    </row>
    <row r="551" spans="1:13" x14ac:dyDescent="0.25">
      <c r="A551">
        <v>10417273</v>
      </c>
      <c r="B551" t="s">
        <v>2580</v>
      </c>
      <c r="C551" t="s">
        <v>2579</v>
      </c>
      <c r="D551">
        <v>0</v>
      </c>
      <c r="E551">
        <v>2.12</v>
      </c>
      <c r="F551" s="1">
        <f t="shared" si="8"/>
        <v>4.3469394501042329</v>
      </c>
      <c r="G551" s="1"/>
      <c r="H551" s="1">
        <v>9.9300817442920302</v>
      </c>
      <c r="I551" s="1">
        <v>9.9134307195729807</v>
      </c>
      <c r="J551" s="1">
        <v>10.123846414466099</v>
      </c>
      <c r="K551" s="1">
        <v>7.9457749701756999</v>
      </c>
      <c r="L551" s="1">
        <v>7.8624781539504598</v>
      </c>
      <c r="M551" s="1">
        <v>7.7902224184484501</v>
      </c>
    </row>
    <row r="552" spans="1:13" x14ac:dyDescent="0.25">
      <c r="A552">
        <v>10549097</v>
      </c>
      <c r="B552" t="s">
        <v>2740</v>
      </c>
      <c r="C552" t="s">
        <v>2739</v>
      </c>
      <c r="D552">
        <v>0</v>
      </c>
      <c r="E552">
        <v>2.12</v>
      </c>
      <c r="F552" s="1">
        <f t="shared" si="8"/>
        <v>4.3469394501042329</v>
      </c>
      <c r="G552" s="1"/>
      <c r="H552" s="1">
        <v>11.280483114011901</v>
      </c>
      <c r="I552" s="1">
        <v>11.3059369139461</v>
      </c>
      <c r="J552" s="1">
        <v>11.229716760005299</v>
      </c>
      <c r="K552" s="1">
        <v>9.1666193700491796</v>
      </c>
      <c r="L552" s="1">
        <v>9.0968111728867793</v>
      </c>
      <c r="M552" s="1">
        <v>9.1907565143922305</v>
      </c>
    </row>
    <row r="553" spans="1:13" x14ac:dyDescent="0.25">
      <c r="A553">
        <v>10547100</v>
      </c>
      <c r="B553" t="s">
        <v>2982</v>
      </c>
      <c r="C553" t="s">
        <v>2981</v>
      </c>
      <c r="D553">
        <v>0</v>
      </c>
      <c r="E553">
        <v>2.12</v>
      </c>
      <c r="F553" s="1">
        <f t="shared" si="8"/>
        <v>4.3469394501042329</v>
      </c>
      <c r="G553" s="1"/>
      <c r="H553" s="1">
        <v>9.4320168163090496</v>
      </c>
      <c r="I553" s="1">
        <v>9.6529188863287398</v>
      </c>
      <c r="J553" s="1">
        <v>9.1642699241124408</v>
      </c>
      <c r="K553" s="1">
        <v>7.4532103269377696</v>
      </c>
      <c r="L553" s="1">
        <v>7.2226592265110696</v>
      </c>
      <c r="M553" s="1">
        <v>7.2165509537417796</v>
      </c>
    </row>
    <row r="554" spans="1:13" x14ac:dyDescent="0.25">
      <c r="A554">
        <v>10485198</v>
      </c>
      <c r="B554" t="s">
        <v>2980</v>
      </c>
      <c r="C554" t="s">
        <v>2979</v>
      </c>
      <c r="D554">
        <v>0</v>
      </c>
      <c r="E554">
        <v>2.12</v>
      </c>
      <c r="F554" s="1">
        <f t="shared" si="8"/>
        <v>4.3469394501042329</v>
      </c>
      <c r="G554" s="1"/>
      <c r="H554" s="1">
        <v>8.3163294038535298</v>
      </c>
      <c r="I554" s="1">
        <v>9.4856323623739307</v>
      </c>
      <c r="J554" s="1">
        <v>8.3633471712615197</v>
      </c>
      <c r="K554" s="1">
        <v>6.5594023896908196</v>
      </c>
      <c r="L554" s="1">
        <v>6.5313039733647198</v>
      </c>
      <c r="M554" s="1">
        <v>6.7209491189076598</v>
      </c>
    </row>
    <row r="555" spans="1:13" x14ac:dyDescent="0.25">
      <c r="A555">
        <v>10607952</v>
      </c>
      <c r="B555" t="s">
        <v>2978</v>
      </c>
      <c r="C555" t="s">
        <v>2977</v>
      </c>
      <c r="D555">
        <v>0</v>
      </c>
      <c r="E555">
        <v>2.12</v>
      </c>
      <c r="F555" s="1">
        <f t="shared" si="8"/>
        <v>4.3469394501042329</v>
      </c>
      <c r="G555" s="1"/>
      <c r="H555" s="1">
        <v>8.8671124478608707</v>
      </c>
      <c r="I555" s="1">
        <v>8.83238584290795</v>
      </c>
      <c r="J555" s="1">
        <v>9.0178481841958806</v>
      </c>
      <c r="K555" s="1">
        <v>6.8836361520525298</v>
      </c>
      <c r="L555" s="1">
        <v>6.8128805697291401</v>
      </c>
      <c r="M555" s="1">
        <v>6.6710448010638999</v>
      </c>
    </row>
    <row r="556" spans="1:13" x14ac:dyDescent="0.25">
      <c r="A556">
        <v>10500685</v>
      </c>
      <c r="B556" t="s">
        <v>2976</v>
      </c>
      <c r="C556" t="s">
        <v>2975</v>
      </c>
      <c r="D556">
        <v>0</v>
      </c>
      <c r="E556">
        <v>2.11</v>
      </c>
      <c r="F556" s="1">
        <f t="shared" si="8"/>
        <v>4.316912946017708</v>
      </c>
      <c r="G556" s="1"/>
      <c r="H556" s="1">
        <v>12.1373073410501</v>
      </c>
      <c r="I556" s="1">
        <v>12.1911716694795</v>
      </c>
      <c r="J556" s="1">
        <v>12.246524617160301</v>
      </c>
      <c r="K556" s="1">
        <v>10.1526324651505</v>
      </c>
      <c r="L556" s="1">
        <v>9.9908398205464994</v>
      </c>
      <c r="M556" s="1">
        <v>10.086948873665801</v>
      </c>
    </row>
    <row r="557" spans="1:13" x14ac:dyDescent="0.25">
      <c r="A557">
        <v>10475414</v>
      </c>
      <c r="B557" t="s">
        <v>2974</v>
      </c>
      <c r="C557" t="s">
        <v>2973</v>
      </c>
      <c r="D557">
        <v>0</v>
      </c>
      <c r="E557">
        <v>2.11</v>
      </c>
      <c r="F557" s="1">
        <f t="shared" si="8"/>
        <v>4.316912946017708</v>
      </c>
      <c r="G557" s="1"/>
      <c r="H557" s="1">
        <v>12.5082934705332</v>
      </c>
      <c r="I557" s="1">
        <v>12.553252873291401</v>
      </c>
      <c r="J557" s="1">
        <v>12.742902035889401</v>
      </c>
      <c r="K557" s="1">
        <v>10.510899392432901</v>
      </c>
      <c r="L557" s="1">
        <v>10.398467705536399</v>
      </c>
      <c r="M557" s="1">
        <v>10.557067413594</v>
      </c>
    </row>
    <row r="558" spans="1:13" x14ac:dyDescent="0.25">
      <c r="A558">
        <v>10603026</v>
      </c>
      <c r="B558" t="s">
        <v>2972</v>
      </c>
      <c r="C558" t="s">
        <v>2971</v>
      </c>
      <c r="D558">
        <v>0</v>
      </c>
      <c r="E558">
        <v>2.11</v>
      </c>
      <c r="F558" s="1">
        <f t="shared" si="8"/>
        <v>4.316912946017708</v>
      </c>
      <c r="G558" s="1"/>
      <c r="H558" s="1">
        <v>9.3520637789332302</v>
      </c>
      <c r="I558" s="1">
        <v>9.2749956352087306</v>
      </c>
      <c r="J558" s="1">
        <v>9.4344570769774005</v>
      </c>
      <c r="K558" s="1">
        <v>7.2507061594914797</v>
      </c>
      <c r="L558" s="1">
        <v>7.2947183059576597</v>
      </c>
      <c r="M558" s="1">
        <v>7.1734045541403404</v>
      </c>
    </row>
    <row r="559" spans="1:13" x14ac:dyDescent="0.25">
      <c r="A559">
        <v>10444780</v>
      </c>
      <c r="B559" t="s">
        <v>2970</v>
      </c>
      <c r="C559" t="s">
        <v>2969</v>
      </c>
      <c r="D559">
        <v>0</v>
      </c>
      <c r="E559">
        <v>2.11</v>
      </c>
      <c r="F559" s="1">
        <f t="shared" si="8"/>
        <v>4.316912946017708</v>
      </c>
      <c r="G559" s="1"/>
      <c r="H559" s="1">
        <v>10.3166075893488</v>
      </c>
      <c r="I559" s="1">
        <v>10.641278028953201</v>
      </c>
      <c r="J559" s="1">
        <v>10.738794719648199</v>
      </c>
      <c r="K559" s="1">
        <v>8.3376796978233205</v>
      </c>
      <c r="L559" s="1">
        <v>8.4395416048124705</v>
      </c>
      <c r="M559" s="1">
        <v>8.6039774182814508</v>
      </c>
    </row>
    <row r="560" spans="1:13" x14ac:dyDescent="0.25">
      <c r="A560">
        <v>10500559</v>
      </c>
      <c r="B560" t="s">
        <v>2968</v>
      </c>
      <c r="C560" t="s">
        <v>2967</v>
      </c>
      <c r="D560">
        <v>0</v>
      </c>
      <c r="E560">
        <v>2.11</v>
      </c>
      <c r="F560" s="1">
        <f t="shared" si="8"/>
        <v>4.316912946017708</v>
      </c>
      <c r="G560" s="1"/>
      <c r="H560" s="1">
        <v>13.0245519065958</v>
      </c>
      <c r="I560" s="1">
        <v>12.7329450751389</v>
      </c>
      <c r="J560" s="1">
        <v>12.960014261406601</v>
      </c>
      <c r="K560" s="1">
        <v>11.104405530214001</v>
      </c>
      <c r="L560" s="1">
        <v>10.6296984321836</v>
      </c>
      <c r="M560" s="1">
        <v>10.6393011733576</v>
      </c>
    </row>
    <row r="561" spans="1:13" x14ac:dyDescent="0.25">
      <c r="A561">
        <v>10572647</v>
      </c>
      <c r="B561" t="s">
        <v>2966</v>
      </c>
      <c r="C561" t="s">
        <v>2965</v>
      </c>
      <c r="D561">
        <v>0</v>
      </c>
      <c r="E561">
        <v>2.11</v>
      </c>
      <c r="F561" s="1">
        <f t="shared" si="8"/>
        <v>4.316912946017708</v>
      </c>
      <c r="G561" s="1"/>
      <c r="H561" s="1">
        <v>11.1506297748926</v>
      </c>
      <c r="I561" s="1">
        <v>11.226932334040301</v>
      </c>
      <c r="J561" s="1">
        <v>11.0583410283744</v>
      </c>
      <c r="K561" s="1">
        <v>8.9237987412290796</v>
      </c>
      <c r="L561" s="1">
        <v>9.0994444724125803</v>
      </c>
      <c r="M561" s="1">
        <v>9.0808166181971703</v>
      </c>
    </row>
    <row r="562" spans="1:13" x14ac:dyDescent="0.25">
      <c r="A562">
        <v>10504002</v>
      </c>
      <c r="B562" t="s">
        <v>2964</v>
      </c>
      <c r="C562" t="s">
        <v>2963</v>
      </c>
      <c r="D562">
        <v>0</v>
      </c>
      <c r="E562">
        <v>2.11</v>
      </c>
      <c r="F562" s="1">
        <f t="shared" si="8"/>
        <v>4.316912946017708</v>
      </c>
      <c r="G562" s="1"/>
      <c r="H562" s="1">
        <v>9.3775353269963997</v>
      </c>
      <c r="I562" s="1">
        <v>9.3496708056373805</v>
      </c>
      <c r="J562" s="1">
        <v>9.1880548341975405</v>
      </c>
      <c r="K562" s="1">
        <v>7.1221196377551399</v>
      </c>
      <c r="L562" s="1">
        <v>7.1600521580658096</v>
      </c>
      <c r="M562" s="1">
        <v>7.2958488820310698</v>
      </c>
    </row>
    <row r="563" spans="1:13" x14ac:dyDescent="0.25">
      <c r="A563">
        <v>10600504</v>
      </c>
      <c r="B563" t="s">
        <v>2962</v>
      </c>
      <c r="C563" t="s">
        <v>2961</v>
      </c>
      <c r="D563">
        <v>0</v>
      </c>
      <c r="E563">
        <v>2.1</v>
      </c>
      <c r="F563" s="1">
        <f t="shared" si="8"/>
        <v>4.2870938501451725</v>
      </c>
      <c r="G563" s="1"/>
      <c r="H563" s="1">
        <v>8.0301806177517996</v>
      </c>
      <c r="I563" s="1">
        <v>7.8779000798232603</v>
      </c>
      <c r="J563" s="1">
        <v>8.0800664069891397</v>
      </c>
      <c r="K563" s="1">
        <v>5.7785121466316998</v>
      </c>
      <c r="L563" s="1">
        <v>5.8882466599765904</v>
      </c>
      <c r="M563" s="1">
        <v>6.0241675122115703</v>
      </c>
    </row>
    <row r="564" spans="1:13" x14ac:dyDescent="0.25">
      <c r="A564">
        <v>10526055</v>
      </c>
      <c r="B564" t="s">
        <v>2960</v>
      </c>
      <c r="C564" t="s">
        <v>2959</v>
      </c>
      <c r="D564">
        <v>0</v>
      </c>
      <c r="E564">
        <v>2.1</v>
      </c>
      <c r="F564" s="1">
        <f t="shared" si="8"/>
        <v>4.2870938501451725</v>
      </c>
      <c r="G564" s="1"/>
      <c r="H564" s="1">
        <v>10.992003245561</v>
      </c>
      <c r="I564" s="1">
        <v>10.8739164038639</v>
      </c>
      <c r="J564" s="1">
        <v>10.935398090879501</v>
      </c>
      <c r="K564" s="1">
        <v>8.8302652549066103</v>
      </c>
      <c r="L564" s="1">
        <v>8.9237520645327102</v>
      </c>
      <c r="M564" s="1">
        <v>8.7342312418582999</v>
      </c>
    </row>
    <row r="565" spans="1:13" x14ac:dyDescent="0.25">
      <c r="A565">
        <v>10600390</v>
      </c>
      <c r="B565" t="s">
        <v>2958</v>
      </c>
      <c r="C565" t="s">
        <v>2957</v>
      </c>
      <c r="D565">
        <v>0</v>
      </c>
      <c r="E565">
        <v>2.1</v>
      </c>
      <c r="F565" s="1">
        <f t="shared" si="8"/>
        <v>4.2870938501451725</v>
      </c>
      <c r="G565" s="1"/>
      <c r="H565" s="1">
        <v>9.7969599128817695</v>
      </c>
      <c r="I565" s="1">
        <v>9.8327697932913196</v>
      </c>
      <c r="J565" s="1">
        <v>9.9298734649109708</v>
      </c>
      <c r="K565" s="1">
        <v>7.7512114876076899</v>
      </c>
      <c r="L565" s="1">
        <v>7.7322601368632702</v>
      </c>
      <c r="M565" s="1">
        <v>7.7726699654956404</v>
      </c>
    </row>
    <row r="566" spans="1:13" x14ac:dyDescent="0.25">
      <c r="A566">
        <v>10483110</v>
      </c>
      <c r="B566" t="s">
        <v>2956</v>
      </c>
      <c r="C566" t="s">
        <v>2955</v>
      </c>
      <c r="D566">
        <v>0</v>
      </c>
      <c r="E566">
        <v>2.1</v>
      </c>
      <c r="F566" s="1">
        <f t="shared" si="8"/>
        <v>4.2870938501451725</v>
      </c>
      <c r="G566" s="1"/>
      <c r="H566" s="1">
        <v>8.0588849428472997</v>
      </c>
      <c r="I566" s="1">
        <v>8.0663859223176804</v>
      </c>
      <c r="J566" s="1">
        <v>8.3137507568056996</v>
      </c>
      <c r="K566" s="1">
        <v>6.1473993132428797</v>
      </c>
      <c r="L566" s="1">
        <v>6.0615129066128199</v>
      </c>
      <c r="M566" s="1">
        <v>5.9418020821707902</v>
      </c>
    </row>
    <row r="567" spans="1:13" x14ac:dyDescent="0.25">
      <c r="A567">
        <v>10438708</v>
      </c>
      <c r="B567" t="s">
        <v>2954</v>
      </c>
      <c r="C567" t="s">
        <v>2953</v>
      </c>
      <c r="D567">
        <v>0</v>
      </c>
      <c r="E567">
        <v>2.1</v>
      </c>
      <c r="F567" s="1">
        <f t="shared" si="8"/>
        <v>4.2870938501451725</v>
      </c>
      <c r="G567" s="1"/>
      <c r="H567" s="1">
        <v>8.4140368389334004</v>
      </c>
      <c r="I567" s="1">
        <v>8.5462526562242793</v>
      </c>
      <c r="J567" s="1">
        <v>7.9580294469256998</v>
      </c>
      <c r="K567" s="1">
        <v>6.5973007863555804</v>
      </c>
      <c r="L567" s="1">
        <v>6.2169654612488197</v>
      </c>
      <c r="M567" s="1">
        <v>5.80596021602741</v>
      </c>
    </row>
    <row r="568" spans="1:13" x14ac:dyDescent="0.25">
      <c r="A568">
        <v>10513320</v>
      </c>
      <c r="B568" t="s">
        <v>2952</v>
      </c>
      <c r="C568" t="s">
        <v>2951</v>
      </c>
      <c r="D568">
        <v>0</v>
      </c>
      <c r="E568">
        <v>2.1</v>
      </c>
      <c r="F568" s="1">
        <f t="shared" si="8"/>
        <v>4.2870938501451725</v>
      </c>
      <c r="G568" s="1"/>
      <c r="H568" s="1">
        <v>10.5199052908968</v>
      </c>
      <c r="I568" s="1">
        <v>10.8362674000507</v>
      </c>
      <c r="J568" s="1">
        <v>10.749631457470599</v>
      </c>
      <c r="K568" s="1">
        <v>8.5247633785201806</v>
      </c>
      <c r="L568" s="1">
        <v>8.6102929380540001</v>
      </c>
      <c r="M568" s="1">
        <v>8.67457727247462</v>
      </c>
    </row>
    <row r="569" spans="1:13" x14ac:dyDescent="0.25">
      <c r="A569">
        <v>10499854</v>
      </c>
      <c r="B569" t="s">
        <v>2950</v>
      </c>
      <c r="C569" t="s">
        <v>2949</v>
      </c>
      <c r="D569">
        <v>0</v>
      </c>
      <c r="E569">
        <v>2.1</v>
      </c>
      <c r="F569" s="1">
        <f t="shared" si="8"/>
        <v>4.2870938501451725</v>
      </c>
      <c r="G569" s="1"/>
      <c r="H569" s="1">
        <v>9.3941943813086599</v>
      </c>
      <c r="I569" s="1">
        <v>9.5297324147262295</v>
      </c>
      <c r="J569" s="1">
        <v>9.3044560016713707</v>
      </c>
      <c r="K569" s="1">
        <v>7.2899592911551698</v>
      </c>
      <c r="L569" s="1">
        <v>7.1989424176185697</v>
      </c>
      <c r="M569" s="1">
        <v>7.4339846259066196</v>
      </c>
    </row>
    <row r="570" spans="1:13" x14ac:dyDescent="0.25">
      <c r="A570">
        <v>10386683</v>
      </c>
      <c r="B570" t="s">
        <v>2948</v>
      </c>
      <c r="C570" t="s">
        <v>2947</v>
      </c>
      <c r="D570">
        <v>0</v>
      </c>
      <c r="E570">
        <v>2.1</v>
      </c>
      <c r="F570" s="1">
        <f t="shared" si="8"/>
        <v>4.2870938501451725</v>
      </c>
      <c r="G570" s="1"/>
      <c r="H570" s="1">
        <v>8.92742580366005</v>
      </c>
      <c r="I570" s="1">
        <v>8.7904012566229301</v>
      </c>
      <c r="J570" s="1">
        <v>8.7596995617903506</v>
      </c>
      <c r="K570" s="1">
        <v>6.7695757676559101</v>
      </c>
      <c r="L570" s="1">
        <v>6.6477906899200496</v>
      </c>
      <c r="M570" s="1">
        <v>6.7490032769133999</v>
      </c>
    </row>
    <row r="571" spans="1:13" x14ac:dyDescent="0.25">
      <c r="A571">
        <v>10554693</v>
      </c>
      <c r="B571" t="s">
        <v>2946</v>
      </c>
      <c r="C571" t="s">
        <v>2945</v>
      </c>
      <c r="D571">
        <v>0</v>
      </c>
      <c r="E571">
        <v>2.1</v>
      </c>
      <c r="F571" s="1">
        <f t="shared" si="8"/>
        <v>4.2870938501451725</v>
      </c>
      <c r="G571" s="1"/>
      <c r="H571" s="1">
        <v>10.195356679968899</v>
      </c>
      <c r="I571" s="1">
        <v>9.9431381722485597</v>
      </c>
      <c r="J571" s="1">
        <v>10.6002440102138</v>
      </c>
      <c r="K571" s="1">
        <v>8.1378567413488501</v>
      </c>
      <c r="L571" s="1">
        <v>8.0166592823927605</v>
      </c>
      <c r="M571" s="1">
        <v>8.2751080264510701</v>
      </c>
    </row>
    <row r="572" spans="1:13" x14ac:dyDescent="0.25">
      <c r="A572">
        <v>10473356</v>
      </c>
      <c r="B572" t="s">
        <v>2944</v>
      </c>
      <c r="C572" t="s">
        <v>2943</v>
      </c>
      <c r="D572">
        <v>0</v>
      </c>
      <c r="E572">
        <v>2.1</v>
      </c>
      <c r="F572" s="1">
        <f t="shared" si="8"/>
        <v>4.2870938501451725</v>
      </c>
      <c r="G572" s="1"/>
      <c r="H572" s="1">
        <v>8.2457194859786203</v>
      </c>
      <c r="I572" s="1">
        <v>8.3947925456327894</v>
      </c>
      <c r="J572" s="1">
        <v>8.3882747495486001</v>
      </c>
      <c r="K572" s="1">
        <v>6.33639231228047</v>
      </c>
      <c r="L572" s="1">
        <v>6.1393765838633101</v>
      </c>
      <c r="M572" s="1">
        <v>6.26385422331394</v>
      </c>
    </row>
    <row r="573" spans="1:13" x14ac:dyDescent="0.25">
      <c r="A573">
        <v>10598664</v>
      </c>
      <c r="B573" t="s">
        <v>2942</v>
      </c>
      <c r="C573" t="s">
        <v>2941</v>
      </c>
      <c r="D573">
        <v>0</v>
      </c>
      <c r="E573">
        <v>2.09</v>
      </c>
      <c r="F573" s="1">
        <f t="shared" si="8"/>
        <v>4.2574807298134392</v>
      </c>
      <c r="G573" s="1"/>
      <c r="H573" s="1">
        <v>10.0969038089703</v>
      </c>
      <c r="I573" s="1">
        <v>10.2272781272346</v>
      </c>
      <c r="J573" s="1">
        <v>10.3398787957971</v>
      </c>
      <c r="K573" s="1">
        <v>8.0111559091614595</v>
      </c>
      <c r="L573" s="1">
        <v>8.1374219757951796</v>
      </c>
      <c r="M573" s="1">
        <v>8.2539169365755001</v>
      </c>
    </row>
    <row r="574" spans="1:13" x14ac:dyDescent="0.25">
      <c r="A574">
        <v>10355464</v>
      </c>
      <c r="B574" t="s">
        <v>2940</v>
      </c>
      <c r="C574" t="s">
        <v>2939</v>
      </c>
      <c r="D574">
        <v>0</v>
      </c>
      <c r="E574">
        <v>2.09</v>
      </c>
      <c r="F574" s="1">
        <f t="shared" si="8"/>
        <v>4.2574807298134392</v>
      </c>
      <c r="G574" s="1"/>
      <c r="H574" s="1">
        <v>8.1514557968106907</v>
      </c>
      <c r="I574" s="1">
        <v>7.9141075349692498</v>
      </c>
      <c r="J574" s="1">
        <v>8.0958050753411399</v>
      </c>
      <c r="K574" s="1">
        <v>6.0296979092527696</v>
      </c>
      <c r="L574" s="1">
        <v>5.9420350925414001</v>
      </c>
      <c r="M574" s="1">
        <v>5.91086058361181</v>
      </c>
    </row>
    <row r="575" spans="1:13" x14ac:dyDescent="0.25">
      <c r="A575">
        <v>10595680</v>
      </c>
      <c r="B575" t="s">
        <v>2938</v>
      </c>
      <c r="C575" t="s">
        <v>2937</v>
      </c>
      <c r="D575">
        <v>0</v>
      </c>
      <c r="E575">
        <v>2.09</v>
      </c>
      <c r="F575" s="1">
        <f t="shared" si="8"/>
        <v>4.2574807298134392</v>
      </c>
      <c r="G575" s="1"/>
      <c r="H575" s="1">
        <v>8.7589856890754092</v>
      </c>
      <c r="I575" s="1">
        <v>8.9924920873394392</v>
      </c>
      <c r="J575" s="1">
        <v>8.5103487121441006</v>
      </c>
      <c r="K575" s="1">
        <v>6.6031777810995802</v>
      </c>
      <c r="L575" s="1">
        <v>6.7600867536933</v>
      </c>
      <c r="M575" s="1">
        <v>6.6212467485608997</v>
      </c>
    </row>
    <row r="576" spans="1:13" x14ac:dyDescent="0.25">
      <c r="A576">
        <v>10340602</v>
      </c>
      <c r="D576">
        <v>0</v>
      </c>
      <c r="E576">
        <v>2.09</v>
      </c>
      <c r="F576" s="1">
        <f t="shared" si="8"/>
        <v>4.2574807298134392</v>
      </c>
      <c r="G576" s="1"/>
      <c r="H576" s="1">
        <v>11.6985160937888</v>
      </c>
      <c r="I576" s="1">
        <v>11.7920792225189</v>
      </c>
      <c r="J576" s="1">
        <v>11.697755891055801</v>
      </c>
      <c r="K576" s="1">
        <v>9.6132224651277003</v>
      </c>
      <c r="L576" s="1">
        <v>9.5116743172973308</v>
      </c>
      <c r="M576" s="1">
        <v>9.8079446744938501</v>
      </c>
    </row>
    <row r="577" spans="1:13" x14ac:dyDescent="0.25">
      <c r="A577">
        <v>10458960</v>
      </c>
      <c r="B577" t="s">
        <v>2936</v>
      </c>
      <c r="C577" t="s">
        <v>2935</v>
      </c>
      <c r="D577">
        <v>0</v>
      </c>
      <c r="E577">
        <v>2.08</v>
      </c>
      <c r="F577" s="1">
        <f t="shared" si="8"/>
        <v>4.228072162245522</v>
      </c>
      <c r="G577" s="1"/>
      <c r="H577" s="1">
        <v>11.8213148971507</v>
      </c>
      <c r="I577" s="1">
        <v>11.8028579944569</v>
      </c>
      <c r="J577" s="1">
        <v>11.8132523701055</v>
      </c>
      <c r="K577" s="1">
        <v>9.6296200128227998</v>
      </c>
      <c r="L577" s="1">
        <v>9.6944622015529394</v>
      </c>
      <c r="M577" s="1">
        <v>9.8779588224572006</v>
      </c>
    </row>
    <row r="578" spans="1:13" x14ac:dyDescent="0.25">
      <c r="A578">
        <v>10428081</v>
      </c>
      <c r="B578" t="s">
        <v>2934</v>
      </c>
      <c r="C578" t="s">
        <v>2933</v>
      </c>
      <c r="D578">
        <v>0</v>
      </c>
      <c r="E578">
        <v>2.08</v>
      </c>
      <c r="F578" s="1">
        <f t="shared" si="8"/>
        <v>4.228072162245522</v>
      </c>
      <c r="G578" s="1"/>
      <c r="H578" s="1">
        <v>8.3733201623895894</v>
      </c>
      <c r="I578" s="1">
        <v>8.6489584148638006</v>
      </c>
      <c r="J578" s="1">
        <v>8.67253826367876</v>
      </c>
      <c r="K578" s="1">
        <v>6.4976450913930002</v>
      </c>
      <c r="L578" s="1">
        <v>6.4542759466185604</v>
      </c>
      <c r="M578" s="1">
        <v>6.5029696379587998</v>
      </c>
    </row>
    <row r="579" spans="1:13" x14ac:dyDescent="0.25">
      <c r="A579">
        <v>10375240</v>
      </c>
      <c r="B579" t="s">
        <v>2932</v>
      </c>
      <c r="C579" t="s">
        <v>2931</v>
      </c>
      <c r="D579">
        <v>0</v>
      </c>
      <c r="E579">
        <v>2.08</v>
      </c>
      <c r="F579" s="1">
        <f t="shared" si="8"/>
        <v>4.228072162245522</v>
      </c>
      <c r="G579" s="1"/>
      <c r="H579" s="1">
        <v>11.4347515917518</v>
      </c>
      <c r="I579" s="1">
        <v>11.5042535717124</v>
      </c>
      <c r="J579" s="1">
        <v>11.687857000579299</v>
      </c>
      <c r="K579" s="1">
        <v>9.4591359133296695</v>
      </c>
      <c r="L579" s="1">
        <v>9.3376724931429198</v>
      </c>
      <c r="M579" s="1">
        <v>9.5776265539603607</v>
      </c>
    </row>
    <row r="580" spans="1:13" x14ac:dyDescent="0.25">
      <c r="A580">
        <v>10593449</v>
      </c>
      <c r="B580" t="s">
        <v>2930</v>
      </c>
      <c r="C580" t="s">
        <v>2929</v>
      </c>
      <c r="D580">
        <v>0</v>
      </c>
      <c r="E580">
        <v>2.08</v>
      </c>
      <c r="F580" s="1">
        <f t="shared" si="8"/>
        <v>4.228072162245522</v>
      </c>
      <c r="G580" s="1"/>
      <c r="H580" s="1">
        <v>8.5678020413317899</v>
      </c>
      <c r="I580" s="1">
        <v>8.6622412596706599</v>
      </c>
      <c r="J580" s="1">
        <v>8.1382369575857805</v>
      </c>
      <c r="K580" s="1">
        <v>6.4875001222908599</v>
      </c>
      <c r="L580" s="1">
        <v>6.1448231340053496</v>
      </c>
      <c r="M580" s="1">
        <v>6.5011724482065798</v>
      </c>
    </row>
    <row r="581" spans="1:13" x14ac:dyDescent="0.25">
      <c r="A581">
        <v>10399379</v>
      </c>
      <c r="B581" t="s">
        <v>2916</v>
      </c>
      <c r="C581" t="s">
        <v>2915</v>
      </c>
      <c r="D581">
        <v>0</v>
      </c>
      <c r="E581">
        <v>2.08</v>
      </c>
      <c r="F581" s="1">
        <f t="shared" si="8"/>
        <v>4.228072162245522</v>
      </c>
      <c r="G581" s="1"/>
      <c r="H581" s="1">
        <v>10.531800000619601</v>
      </c>
      <c r="I581" s="1">
        <v>10.5158460753073</v>
      </c>
      <c r="J581" s="1">
        <v>10.6908302452104</v>
      </c>
      <c r="K581" s="1">
        <v>8.3525069797680498</v>
      </c>
      <c r="L581" s="1">
        <v>8.5114255449312193</v>
      </c>
      <c r="M581" s="1">
        <v>8.6229192192930295</v>
      </c>
    </row>
    <row r="582" spans="1:13" x14ac:dyDescent="0.25">
      <c r="A582">
        <v>10498313</v>
      </c>
      <c r="B582" t="s">
        <v>2916</v>
      </c>
      <c r="C582" t="s">
        <v>2915</v>
      </c>
      <c r="D582">
        <v>0</v>
      </c>
      <c r="E582">
        <v>2.08</v>
      </c>
      <c r="F582" s="1">
        <f t="shared" ref="F582:F645" si="9">2^E582</f>
        <v>4.228072162245522</v>
      </c>
      <c r="G582" s="1"/>
      <c r="H582" s="1">
        <v>10.531800000619601</v>
      </c>
      <c r="I582" s="1">
        <v>10.5158460753073</v>
      </c>
      <c r="J582" s="1">
        <v>10.6908302452104</v>
      </c>
      <c r="K582" s="1">
        <v>8.3525069797680498</v>
      </c>
      <c r="L582" s="1">
        <v>8.5114255449312193</v>
      </c>
      <c r="M582" s="1">
        <v>8.6229192192930295</v>
      </c>
    </row>
    <row r="583" spans="1:13" x14ac:dyDescent="0.25">
      <c r="A583">
        <v>10387791</v>
      </c>
      <c r="B583" t="s">
        <v>2928</v>
      </c>
      <c r="C583" t="s">
        <v>2927</v>
      </c>
      <c r="D583">
        <v>0</v>
      </c>
      <c r="E583">
        <v>2.08</v>
      </c>
      <c r="F583" s="1">
        <f t="shared" si="9"/>
        <v>4.228072162245522</v>
      </c>
      <c r="G583" s="1"/>
      <c r="H583" s="1">
        <v>9.2429708513239994</v>
      </c>
      <c r="I583" s="1">
        <v>9.4541617545957095</v>
      </c>
      <c r="J583" s="1">
        <v>9.3301871231257891</v>
      </c>
      <c r="K583" s="1">
        <v>7.2205517721716497</v>
      </c>
      <c r="L583" s="1">
        <v>7.2094826028113204</v>
      </c>
      <c r="M583" s="1">
        <v>7.37209985382336</v>
      </c>
    </row>
    <row r="584" spans="1:13" x14ac:dyDescent="0.25">
      <c r="A584">
        <v>10493709</v>
      </c>
      <c r="B584" t="s">
        <v>2782</v>
      </c>
      <c r="C584" t="s">
        <v>2781</v>
      </c>
      <c r="D584">
        <v>0</v>
      </c>
      <c r="E584">
        <v>2.08</v>
      </c>
      <c r="F584" s="1">
        <f t="shared" si="9"/>
        <v>4.228072162245522</v>
      </c>
      <c r="G584" s="1"/>
      <c r="H584" s="1">
        <v>10.6797756850988</v>
      </c>
      <c r="I584" s="1">
        <v>10.6829194288376</v>
      </c>
      <c r="J584" s="1">
        <v>10.875112498370999</v>
      </c>
      <c r="K584" s="1">
        <v>8.7128383540117795</v>
      </c>
      <c r="L584" s="1">
        <v>8.4877160397166005</v>
      </c>
      <c r="M584" s="1">
        <v>8.7877904714833797</v>
      </c>
    </row>
    <row r="585" spans="1:13" x14ac:dyDescent="0.25">
      <c r="A585">
        <v>10385572</v>
      </c>
      <c r="B585" t="s">
        <v>2926</v>
      </c>
      <c r="C585" t="s">
        <v>2925</v>
      </c>
      <c r="D585">
        <v>0</v>
      </c>
      <c r="E585">
        <v>2.08</v>
      </c>
      <c r="F585" s="1">
        <f t="shared" si="9"/>
        <v>4.228072162245522</v>
      </c>
      <c r="G585" s="1"/>
      <c r="H585" s="1">
        <v>12.0936939015058</v>
      </c>
      <c r="I585" s="1">
        <v>12.159334013779</v>
      </c>
      <c r="J585" s="1">
        <v>12.2479184949705</v>
      </c>
      <c r="K585" s="1">
        <v>10.098173114568301</v>
      </c>
      <c r="L585" s="1">
        <v>10.0961080941328</v>
      </c>
      <c r="M585" s="1">
        <v>10.054879629582601</v>
      </c>
    </row>
    <row r="586" spans="1:13" x14ac:dyDescent="0.25">
      <c r="A586">
        <v>10461214</v>
      </c>
      <c r="B586" t="s">
        <v>2924</v>
      </c>
      <c r="C586" t="s">
        <v>2923</v>
      </c>
      <c r="D586">
        <v>0</v>
      </c>
      <c r="E586">
        <v>2.08</v>
      </c>
      <c r="F586" s="1">
        <f t="shared" si="9"/>
        <v>4.228072162245522</v>
      </c>
      <c r="G586" s="1"/>
      <c r="H586" s="1">
        <v>10.650506437907501</v>
      </c>
      <c r="I586" s="1">
        <v>10.6043401264601</v>
      </c>
      <c r="J586" s="1">
        <v>10.7901277735479</v>
      </c>
      <c r="K586" s="1">
        <v>8.4852117625533996</v>
      </c>
      <c r="L586" s="1">
        <v>8.4725452284818505</v>
      </c>
      <c r="M586" s="1">
        <v>8.8549549449200207</v>
      </c>
    </row>
    <row r="587" spans="1:13" x14ac:dyDescent="0.25">
      <c r="A587">
        <v>10344297</v>
      </c>
      <c r="D587">
        <v>0.01</v>
      </c>
      <c r="E587">
        <v>2.08</v>
      </c>
      <c r="F587" s="1">
        <f t="shared" si="9"/>
        <v>4.228072162245522</v>
      </c>
      <c r="G587" s="1"/>
      <c r="H587" s="1">
        <v>6.0483230500021898</v>
      </c>
      <c r="I587" s="1">
        <v>6.4872083488766696</v>
      </c>
      <c r="J587" s="1">
        <v>4.99589993777363</v>
      </c>
      <c r="K587" s="1">
        <v>4.7768353910948802</v>
      </c>
      <c r="L587" s="1">
        <v>3.6346787376118201</v>
      </c>
      <c r="M587" s="1">
        <v>2.8716195304533501</v>
      </c>
    </row>
    <row r="588" spans="1:13" x14ac:dyDescent="0.25">
      <c r="A588">
        <v>10464560</v>
      </c>
      <c r="B588" t="s">
        <v>2922</v>
      </c>
      <c r="C588" t="s">
        <v>2921</v>
      </c>
      <c r="D588">
        <v>0</v>
      </c>
      <c r="E588">
        <v>2.0699999999999998</v>
      </c>
      <c r="F588" s="1">
        <f t="shared" si="9"/>
        <v>4.1988667344922685</v>
      </c>
      <c r="G588" s="1"/>
      <c r="H588" s="1">
        <v>10.1492925915489</v>
      </c>
      <c r="I588" s="1">
        <v>10.104510162106299</v>
      </c>
      <c r="J588" s="1">
        <v>10.094978696201199</v>
      </c>
      <c r="K588" s="1">
        <v>8.2568471500962008</v>
      </c>
      <c r="L588" s="1">
        <v>7.9488878389910802</v>
      </c>
      <c r="M588" s="1">
        <v>7.9320848341411496</v>
      </c>
    </row>
    <row r="589" spans="1:13" x14ac:dyDescent="0.25">
      <c r="A589">
        <v>10586933</v>
      </c>
      <c r="B589" t="s">
        <v>2920</v>
      </c>
      <c r="C589" t="s">
        <v>2919</v>
      </c>
      <c r="D589">
        <v>0</v>
      </c>
      <c r="E589">
        <v>2.0699999999999998</v>
      </c>
      <c r="F589" s="1">
        <f t="shared" si="9"/>
        <v>4.1988667344922685</v>
      </c>
      <c r="G589" s="1"/>
      <c r="H589" s="1">
        <v>12.124700344877199</v>
      </c>
      <c r="I589" s="1">
        <v>12.182577116823101</v>
      </c>
      <c r="J589" s="1">
        <v>12.1421069029064</v>
      </c>
      <c r="K589" s="1">
        <v>10.134806707373301</v>
      </c>
      <c r="L589" s="1">
        <v>10.0239482484691</v>
      </c>
      <c r="M589" s="1">
        <v>10.0891498573232</v>
      </c>
    </row>
    <row r="590" spans="1:13" x14ac:dyDescent="0.25">
      <c r="A590">
        <v>10463168</v>
      </c>
      <c r="B590" t="s">
        <v>2918</v>
      </c>
      <c r="C590" t="s">
        <v>2917</v>
      </c>
      <c r="D590">
        <v>0</v>
      </c>
      <c r="E590">
        <v>2.0699999999999998</v>
      </c>
      <c r="F590" s="1">
        <f t="shared" si="9"/>
        <v>4.1988667344922685</v>
      </c>
      <c r="G590" s="1"/>
      <c r="H590" s="1">
        <v>11.1235782771245</v>
      </c>
      <c r="I590" s="1">
        <v>10.976406446568699</v>
      </c>
      <c r="J590" s="1">
        <v>11.118743444264901</v>
      </c>
      <c r="K590" s="1">
        <v>8.9918040982440406</v>
      </c>
      <c r="L590" s="1">
        <v>9.0038526854496492</v>
      </c>
      <c r="M590" s="1">
        <v>9.0273353293918603</v>
      </c>
    </row>
    <row r="591" spans="1:13" x14ac:dyDescent="0.25">
      <c r="A591">
        <v>10561302</v>
      </c>
      <c r="B591" t="s">
        <v>2918</v>
      </c>
      <c r="C591" t="s">
        <v>2917</v>
      </c>
      <c r="D591">
        <v>0</v>
      </c>
      <c r="E591">
        <v>2.0699999999999998</v>
      </c>
      <c r="F591" s="1">
        <f t="shared" si="9"/>
        <v>4.1988667344922685</v>
      </c>
      <c r="G591" s="1"/>
      <c r="H591" s="1">
        <v>11.1235782771245</v>
      </c>
      <c r="I591" s="1">
        <v>10.976406446568699</v>
      </c>
      <c r="J591" s="1">
        <v>11.118743444264901</v>
      </c>
      <c r="K591" s="1">
        <v>8.9918040982440406</v>
      </c>
      <c r="L591" s="1">
        <v>9.0038526854496492</v>
      </c>
      <c r="M591" s="1">
        <v>9.0273353293918603</v>
      </c>
    </row>
    <row r="592" spans="1:13" x14ac:dyDescent="0.25">
      <c r="A592">
        <v>10601390</v>
      </c>
      <c r="B592" t="s">
        <v>2916</v>
      </c>
      <c r="C592" t="s">
        <v>2915</v>
      </c>
      <c r="D592">
        <v>0</v>
      </c>
      <c r="E592">
        <v>2.0699999999999998</v>
      </c>
      <c r="F592" s="1">
        <f t="shared" si="9"/>
        <v>4.1988667344922685</v>
      </c>
      <c r="G592" s="1"/>
      <c r="H592" s="1">
        <v>10.518526699051201</v>
      </c>
      <c r="I592" s="1">
        <v>10.5046524463938</v>
      </c>
      <c r="J592" s="1">
        <v>10.6763396629139</v>
      </c>
      <c r="K592" s="1">
        <v>8.3547536334980403</v>
      </c>
      <c r="L592" s="1">
        <v>8.5078220897146402</v>
      </c>
      <c r="M592" s="1">
        <v>8.6397624298310003</v>
      </c>
    </row>
    <row r="593" spans="1:13" x14ac:dyDescent="0.25">
      <c r="A593">
        <v>10541895</v>
      </c>
      <c r="B593" t="s">
        <v>2914</v>
      </c>
      <c r="C593" t="s">
        <v>2913</v>
      </c>
      <c r="D593">
        <v>0</v>
      </c>
      <c r="E593">
        <v>2.0699999999999998</v>
      </c>
      <c r="F593" s="1">
        <f t="shared" si="9"/>
        <v>4.1988667344922685</v>
      </c>
      <c r="G593" s="1"/>
      <c r="H593" s="1">
        <v>10.207738531525701</v>
      </c>
      <c r="I593" s="1">
        <v>10.5399777117293</v>
      </c>
      <c r="J593" s="1">
        <v>10.2644953732239</v>
      </c>
      <c r="K593" s="1">
        <v>8.2032617304306008</v>
      </c>
      <c r="L593" s="1">
        <v>8.2894106706314101</v>
      </c>
      <c r="M593" s="1">
        <v>8.3065559538153497</v>
      </c>
    </row>
    <row r="594" spans="1:13" x14ac:dyDescent="0.25">
      <c r="A594">
        <v>10576639</v>
      </c>
      <c r="B594" t="s">
        <v>2912</v>
      </c>
      <c r="C594" t="s">
        <v>2911</v>
      </c>
      <c r="D594">
        <v>0</v>
      </c>
      <c r="E594">
        <v>2.06</v>
      </c>
      <c r="F594" s="1">
        <f t="shared" si="9"/>
        <v>4.1698630433644857</v>
      </c>
      <c r="G594" s="1"/>
      <c r="H594" s="1">
        <v>9.0783672145185008</v>
      </c>
      <c r="I594" s="1">
        <v>8.6305677081578107</v>
      </c>
      <c r="J594" s="1">
        <v>8.8658592237081209</v>
      </c>
      <c r="K594" s="1">
        <v>6.90814302489885</v>
      </c>
      <c r="L594" s="1">
        <v>6.5978209891357498</v>
      </c>
      <c r="M594" s="1">
        <v>6.9000189158292997</v>
      </c>
    </row>
    <row r="595" spans="1:13" x14ac:dyDescent="0.25">
      <c r="A595">
        <v>10495794</v>
      </c>
      <c r="B595" t="s">
        <v>2910</v>
      </c>
      <c r="C595" t="s">
        <v>2909</v>
      </c>
      <c r="D595">
        <v>0</v>
      </c>
      <c r="E595">
        <v>2.06</v>
      </c>
      <c r="F595" s="1">
        <f t="shared" si="9"/>
        <v>4.1698630433644857</v>
      </c>
      <c r="G595" s="1"/>
      <c r="H595" s="1">
        <v>8.3577465671625806</v>
      </c>
      <c r="I595" s="1">
        <v>8.2503942894119202</v>
      </c>
      <c r="J595" s="1">
        <v>8.5510797479065292</v>
      </c>
      <c r="K595" s="1">
        <v>6.3942371413663697</v>
      </c>
      <c r="L595" s="1">
        <v>6.2104994685989201</v>
      </c>
      <c r="M595" s="1">
        <v>6.3749299872284304</v>
      </c>
    </row>
    <row r="596" spans="1:13" x14ac:dyDescent="0.25">
      <c r="A596">
        <v>10499348</v>
      </c>
      <c r="B596" t="s">
        <v>2908</v>
      </c>
      <c r="C596" t="s">
        <v>2907</v>
      </c>
      <c r="D596">
        <v>0</v>
      </c>
      <c r="E596">
        <v>2.06</v>
      </c>
      <c r="F596" s="1">
        <f t="shared" si="9"/>
        <v>4.1698630433644857</v>
      </c>
      <c r="G596" s="1"/>
      <c r="H596" s="1">
        <v>8.5095839127455708</v>
      </c>
      <c r="I596" s="1">
        <v>9.3840190255418499</v>
      </c>
      <c r="J596" s="1">
        <v>8.5906950285466905</v>
      </c>
      <c r="K596" s="1">
        <v>6.6143284373949003</v>
      </c>
      <c r="L596" s="1">
        <v>6.7637428252922396</v>
      </c>
      <c r="M596" s="1">
        <v>6.9145468847614104</v>
      </c>
    </row>
    <row r="597" spans="1:13" x14ac:dyDescent="0.25">
      <c r="A597">
        <v>10375941</v>
      </c>
      <c r="B597" t="s">
        <v>2906</v>
      </c>
      <c r="C597" t="s">
        <v>2905</v>
      </c>
      <c r="D597">
        <v>0</v>
      </c>
      <c r="E597">
        <v>2.06</v>
      </c>
      <c r="F597" s="1">
        <f t="shared" si="9"/>
        <v>4.1698630433644857</v>
      </c>
      <c r="G597" s="1"/>
      <c r="H597" s="1">
        <v>10.5063637050339</v>
      </c>
      <c r="I597" s="1">
        <v>10.4114151828021</v>
      </c>
      <c r="J597" s="1">
        <v>10.603605152838</v>
      </c>
      <c r="K597" s="1">
        <v>8.4693166347259297</v>
      </c>
      <c r="L597" s="1">
        <v>8.4557994832755004</v>
      </c>
      <c r="M597" s="1">
        <v>8.4143175688431704</v>
      </c>
    </row>
    <row r="598" spans="1:13" x14ac:dyDescent="0.25">
      <c r="A598">
        <v>10516596</v>
      </c>
      <c r="B598" t="s">
        <v>2904</v>
      </c>
      <c r="C598" t="s">
        <v>2903</v>
      </c>
      <c r="D598">
        <v>0</v>
      </c>
      <c r="E598">
        <v>2.06</v>
      </c>
      <c r="F598" s="1">
        <f t="shared" si="9"/>
        <v>4.1698630433644857</v>
      </c>
      <c r="G598" s="1"/>
      <c r="H598" s="1">
        <v>8.3963687307293906</v>
      </c>
      <c r="I598" s="1">
        <v>8.5488040056670993</v>
      </c>
      <c r="J598" s="1">
        <v>8.5228758164753007</v>
      </c>
      <c r="K598" s="1">
        <v>6.4847868437716398</v>
      </c>
      <c r="L598" s="1">
        <v>6.3763167057121697</v>
      </c>
      <c r="M598" s="1">
        <v>6.4369614502217702</v>
      </c>
    </row>
    <row r="599" spans="1:13" x14ac:dyDescent="0.25">
      <c r="A599">
        <v>10425623</v>
      </c>
      <c r="B599" t="s">
        <v>2902</v>
      </c>
      <c r="C599" t="s">
        <v>2901</v>
      </c>
      <c r="D599">
        <v>0</v>
      </c>
      <c r="E599">
        <v>2.0499999999999998</v>
      </c>
      <c r="F599" s="1">
        <f t="shared" si="9"/>
        <v>4.1410596953655086</v>
      </c>
      <c r="G599" s="1"/>
      <c r="H599" s="1">
        <v>8.8777779956627807</v>
      </c>
      <c r="I599" s="1">
        <v>9.1275298682280397</v>
      </c>
      <c r="J599" s="1">
        <v>8.6717412584606492</v>
      </c>
      <c r="K599" s="1">
        <v>6.8829275178048297</v>
      </c>
      <c r="L599" s="1">
        <v>6.7717145869046096</v>
      </c>
      <c r="M599" s="1">
        <v>6.8755809697871397</v>
      </c>
    </row>
    <row r="600" spans="1:13" x14ac:dyDescent="0.25">
      <c r="A600">
        <v>10604187</v>
      </c>
      <c r="B600" t="s">
        <v>2900</v>
      </c>
      <c r="C600" t="s">
        <v>2899</v>
      </c>
      <c r="D600">
        <v>0</v>
      </c>
      <c r="E600">
        <v>2.0499999999999998</v>
      </c>
      <c r="F600" s="1">
        <f t="shared" si="9"/>
        <v>4.1410596953655086</v>
      </c>
      <c r="G600" s="1"/>
      <c r="H600" s="1">
        <v>11.597473801657699</v>
      </c>
      <c r="I600" s="1">
        <v>11.666605194517899</v>
      </c>
      <c r="J600" s="1">
        <v>11.693464837025401</v>
      </c>
      <c r="K600" s="1">
        <v>9.5381644730537296</v>
      </c>
      <c r="L600" s="1">
        <v>9.6270504642921608</v>
      </c>
      <c r="M600" s="1">
        <v>9.6368781892587005</v>
      </c>
    </row>
    <row r="601" spans="1:13" x14ac:dyDescent="0.25">
      <c r="A601">
        <v>10518570</v>
      </c>
      <c r="B601" t="s">
        <v>2898</v>
      </c>
      <c r="C601" t="s">
        <v>2897</v>
      </c>
      <c r="D601">
        <v>0</v>
      </c>
      <c r="E601">
        <v>2.0499999999999998</v>
      </c>
      <c r="F601" s="1">
        <f t="shared" si="9"/>
        <v>4.1410596953655086</v>
      </c>
      <c r="G601" s="1"/>
      <c r="H601" s="1">
        <v>10.978985712501601</v>
      </c>
      <c r="I601" s="1">
        <v>10.664532300826201</v>
      </c>
      <c r="J601" s="1">
        <v>11.003289677721201</v>
      </c>
      <c r="K601" s="1">
        <v>8.8067384139684108</v>
      </c>
      <c r="L601" s="1">
        <v>8.7400429229990397</v>
      </c>
      <c r="M601" s="1">
        <v>8.9408585411829993</v>
      </c>
    </row>
    <row r="602" spans="1:13" x14ac:dyDescent="0.25">
      <c r="A602">
        <v>10465395</v>
      </c>
      <c r="B602" t="s">
        <v>2896</v>
      </c>
      <c r="C602" t="s">
        <v>2895</v>
      </c>
      <c r="D602">
        <v>0</v>
      </c>
      <c r="E602">
        <v>2.0499999999999998</v>
      </c>
      <c r="F602" s="1">
        <f t="shared" si="9"/>
        <v>4.1410596953655086</v>
      </c>
      <c r="G602" s="1"/>
      <c r="H602" s="1">
        <v>8.4982742142614303</v>
      </c>
      <c r="I602" s="1">
        <v>9.1726600535761307</v>
      </c>
      <c r="J602" s="1">
        <v>8.5652085404760001</v>
      </c>
      <c r="K602" s="1">
        <v>6.5676017474131196</v>
      </c>
      <c r="L602" s="1">
        <v>6.8780783276030997</v>
      </c>
      <c r="M602" s="1">
        <v>6.6462566166600396</v>
      </c>
    </row>
    <row r="603" spans="1:13" x14ac:dyDescent="0.25">
      <c r="A603">
        <v>10484463</v>
      </c>
      <c r="B603" t="s">
        <v>2894</v>
      </c>
      <c r="C603" t="s">
        <v>2893</v>
      </c>
      <c r="D603">
        <v>0</v>
      </c>
      <c r="E603">
        <v>2.0499999999999998</v>
      </c>
      <c r="F603" s="1">
        <f t="shared" si="9"/>
        <v>4.1410596953655086</v>
      </c>
      <c r="G603" s="1"/>
      <c r="H603" s="1">
        <v>11.1688162627946</v>
      </c>
      <c r="I603" s="1">
        <v>11.5685517514711</v>
      </c>
      <c r="J603" s="1">
        <v>11.342017895661</v>
      </c>
      <c r="K603" s="1">
        <v>9.3252304271713395</v>
      </c>
      <c r="L603" s="1">
        <v>9.3794200498067504</v>
      </c>
      <c r="M603" s="1">
        <v>9.2163400682260193</v>
      </c>
    </row>
    <row r="604" spans="1:13" x14ac:dyDescent="0.25">
      <c r="A604">
        <v>10595664</v>
      </c>
      <c r="B604" t="s">
        <v>2892</v>
      </c>
      <c r="C604" t="s">
        <v>2891</v>
      </c>
      <c r="D604">
        <v>0</v>
      </c>
      <c r="E604">
        <v>2.0499999999999998</v>
      </c>
      <c r="F604" s="1">
        <f t="shared" si="9"/>
        <v>4.1410596953655086</v>
      </c>
      <c r="G604" s="1"/>
      <c r="H604" s="1">
        <v>10.9150006936053</v>
      </c>
      <c r="I604" s="1">
        <v>11.059629675583199</v>
      </c>
      <c r="J604" s="1">
        <v>10.9996577475534</v>
      </c>
      <c r="K604" s="1">
        <v>8.8527264305909004</v>
      </c>
      <c r="L604" s="1">
        <v>8.8825112780544995</v>
      </c>
      <c r="M604" s="1">
        <v>9.0950456893118705</v>
      </c>
    </row>
    <row r="605" spans="1:13" x14ac:dyDescent="0.25">
      <c r="A605">
        <v>10383152</v>
      </c>
      <c r="D605">
        <v>0</v>
      </c>
      <c r="E605">
        <v>2.0499999999999998</v>
      </c>
      <c r="F605" s="1">
        <f t="shared" si="9"/>
        <v>4.1410596953655086</v>
      </c>
      <c r="G605" s="1"/>
      <c r="H605" s="1">
        <v>8.9908601069923595</v>
      </c>
      <c r="I605" s="1">
        <v>9.2957202388688103</v>
      </c>
      <c r="J605" s="1">
        <v>9.2209948439269294</v>
      </c>
      <c r="K605" s="1">
        <v>7.1372675357095998</v>
      </c>
      <c r="L605" s="1">
        <v>7.0854167523809304</v>
      </c>
      <c r="M605" s="1">
        <v>7.1309604557480704</v>
      </c>
    </row>
    <row r="606" spans="1:13" x14ac:dyDescent="0.25">
      <c r="A606">
        <v>10520638</v>
      </c>
      <c r="B606" t="s">
        <v>2890</v>
      </c>
      <c r="C606" t="s">
        <v>2889</v>
      </c>
      <c r="D606">
        <v>0</v>
      </c>
      <c r="E606">
        <v>2.04</v>
      </c>
      <c r="F606" s="1">
        <f t="shared" si="9"/>
        <v>4.1124553066242653</v>
      </c>
      <c r="G606" s="1"/>
      <c r="H606" s="1">
        <v>11.7491496318081</v>
      </c>
      <c r="I606" s="1">
        <v>11.7118468876194</v>
      </c>
      <c r="J606" s="1">
        <v>11.758091127951101</v>
      </c>
      <c r="K606" s="1">
        <v>9.6738022554648193</v>
      </c>
      <c r="L606" s="1">
        <v>9.6854357541782399</v>
      </c>
      <c r="M606" s="1">
        <v>9.7430983776239302</v>
      </c>
    </row>
    <row r="607" spans="1:13" x14ac:dyDescent="0.25">
      <c r="A607">
        <v>10397145</v>
      </c>
      <c r="B607" t="s">
        <v>2888</v>
      </c>
      <c r="C607" t="s">
        <v>2887</v>
      </c>
      <c r="D607">
        <v>0</v>
      </c>
      <c r="E607">
        <v>2.04</v>
      </c>
      <c r="F607" s="1">
        <f t="shared" si="9"/>
        <v>4.1124553066242653</v>
      </c>
      <c r="G607" s="1"/>
      <c r="H607" s="1">
        <v>9.0564453382424794</v>
      </c>
      <c r="I607" s="1">
        <v>9.35236235457673</v>
      </c>
      <c r="J607" s="1">
        <v>9.2001229939531495</v>
      </c>
      <c r="K607" s="1">
        <v>7.5885081537993999</v>
      </c>
      <c r="L607" s="1">
        <v>7.0891184536256997</v>
      </c>
      <c r="M607" s="1">
        <v>6.8016150922329697</v>
      </c>
    </row>
    <row r="608" spans="1:13" x14ac:dyDescent="0.25">
      <c r="A608">
        <v>10557816</v>
      </c>
      <c r="B608" t="s">
        <v>2886</v>
      </c>
      <c r="C608" t="s">
        <v>2885</v>
      </c>
      <c r="D608">
        <v>0</v>
      </c>
      <c r="E608">
        <v>2.04</v>
      </c>
      <c r="F608" s="1">
        <f t="shared" si="9"/>
        <v>4.1124553066242653</v>
      </c>
      <c r="G608" s="1"/>
      <c r="H608" s="1">
        <v>10.261325117635501</v>
      </c>
      <c r="I608" s="1">
        <v>10.1694685256924</v>
      </c>
      <c r="J608" s="1">
        <v>10.137847363881001</v>
      </c>
      <c r="K608" s="1">
        <v>8.1306914636542995</v>
      </c>
      <c r="L608" s="1">
        <v>8.1386859097119597</v>
      </c>
      <c r="M608" s="1">
        <v>8.1659692454151998</v>
      </c>
    </row>
    <row r="609" spans="1:13" x14ac:dyDescent="0.25">
      <c r="A609">
        <v>10569168</v>
      </c>
      <c r="B609" t="s">
        <v>2884</v>
      </c>
      <c r="C609" t="s">
        <v>2883</v>
      </c>
      <c r="D609">
        <v>0</v>
      </c>
      <c r="E609">
        <v>2.04</v>
      </c>
      <c r="F609" s="1">
        <f t="shared" si="9"/>
        <v>4.1124553066242653</v>
      </c>
      <c r="G609" s="1"/>
      <c r="H609" s="1">
        <v>8.1924744544171801</v>
      </c>
      <c r="I609" s="1">
        <v>8.7507022490876007</v>
      </c>
      <c r="J609" s="1">
        <v>8.3626141082806207</v>
      </c>
      <c r="K609" s="1">
        <v>6.4551486101436497</v>
      </c>
      <c r="L609" s="1">
        <v>6.3148626572837303</v>
      </c>
      <c r="M609" s="1">
        <v>6.4236136932840404</v>
      </c>
    </row>
    <row r="610" spans="1:13" x14ac:dyDescent="0.25">
      <c r="A610">
        <v>10544002</v>
      </c>
      <c r="B610" t="s">
        <v>2882</v>
      </c>
      <c r="C610" t="s">
        <v>2881</v>
      </c>
      <c r="D610">
        <v>0</v>
      </c>
      <c r="E610">
        <v>2.0299999999999998</v>
      </c>
      <c r="F610" s="1">
        <f t="shared" si="9"/>
        <v>4.0840485028287725</v>
      </c>
      <c r="G610" s="1"/>
      <c r="H610" s="1">
        <v>8.5198202926720601</v>
      </c>
      <c r="I610" s="1">
        <v>8.8100331597362604</v>
      </c>
      <c r="J610" s="1">
        <v>8.4562786766381794</v>
      </c>
      <c r="K610" s="1">
        <v>6.6099957518677703</v>
      </c>
      <c r="L610" s="1">
        <v>6.5886814954635602</v>
      </c>
      <c r="M610" s="1">
        <v>6.4922391918749298</v>
      </c>
    </row>
    <row r="611" spans="1:13" x14ac:dyDescent="0.25">
      <c r="A611">
        <v>10599174</v>
      </c>
      <c r="B611" t="s">
        <v>2880</v>
      </c>
      <c r="C611" t="s">
        <v>2879</v>
      </c>
      <c r="D611">
        <v>0</v>
      </c>
      <c r="E611">
        <v>2.0299999999999998</v>
      </c>
      <c r="F611" s="1">
        <f t="shared" si="9"/>
        <v>4.0840485028287725</v>
      </c>
      <c r="G611" s="1"/>
      <c r="H611" s="1">
        <v>8.6177489966908993</v>
      </c>
      <c r="I611" s="1">
        <v>8.7361090287073004</v>
      </c>
      <c r="J611" s="1">
        <v>8.5973476870082006</v>
      </c>
      <c r="K611" s="1">
        <v>6.6455948242672704</v>
      </c>
      <c r="L611" s="1">
        <v>6.5335729215945904</v>
      </c>
      <c r="M611" s="1">
        <v>6.6680879607476502</v>
      </c>
    </row>
    <row r="612" spans="1:13" x14ac:dyDescent="0.25">
      <c r="A612">
        <v>10514668</v>
      </c>
      <c r="B612" t="s">
        <v>2878</v>
      </c>
      <c r="C612" t="s">
        <v>2877</v>
      </c>
      <c r="D612">
        <v>0</v>
      </c>
      <c r="E612">
        <v>2.0299999999999998</v>
      </c>
      <c r="F612" s="1">
        <f t="shared" si="9"/>
        <v>4.0840485028287725</v>
      </c>
      <c r="G612" s="1"/>
      <c r="H612" s="1">
        <v>11.3485961062645</v>
      </c>
      <c r="I612" s="1">
        <v>11.5440209643426</v>
      </c>
      <c r="J612" s="1">
        <v>11.4269792919678</v>
      </c>
      <c r="K612" s="1">
        <v>9.4239383162734001</v>
      </c>
      <c r="L612" s="1">
        <v>9.3913166983830703</v>
      </c>
      <c r="M612" s="1">
        <v>9.4118478905861398</v>
      </c>
    </row>
    <row r="613" spans="1:13" x14ac:dyDescent="0.25">
      <c r="A613">
        <v>10562480</v>
      </c>
      <c r="B613" t="s">
        <v>2876</v>
      </c>
      <c r="C613" t="s">
        <v>2875</v>
      </c>
      <c r="D613">
        <v>0</v>
      </c>
      <c r="E613">
        <v>2.0299999999999998</v>
      </c>
      <c r="F613" s="1">
        <f t="shared" si="9"/>
        <v>4.0840485028287725</v>
      </c>
      <c r="G613" s="1"/>
      <c r="H613" s="1">
        <v>9.4552244584929195</v>
      </c>
      <c r="I613" s="1">
        <v>9.5621352823862296</v>
      </c>
      <c r="J613" s="1">
        <v>9.4999221051311498</v>
      </c>
      <c r="K613" s="1">
        <v>7.6050785647385002</v>
      </c>
      <c r="L613" s="1">
        <v>7.4897883523850002</v>
      </c>
      <c r="M613" s="1">
        <v>7.3398880813361602</v>
      </c>
    </row>
    <row r="614" spans="1:13" x14ac:dyDescent="0.25">
      <c r="A614">
        <v>10460400</v>
      </c>
      <c r="B614" t="s">
        <v>2874</v>
      </c>
      <c r="C614" t="s">
        <v>2873</v>
      </c>
      <c r="D614">
        <v>0</v>
      </c>
      <c r="E614">
        <v>2.0299999999999998</v>
      </c>
      <c r="F614" s="1">
        <f t="shared" si="9"/>
        <v>4.0840485028287725</v>
      </c>
      <c r="G614" s="1"/>
      <c r="H614" s="1">
        <v>10.5633732389137</v>
      </c>
      <c r="I614" s="1">
        <v>10.4713499453925</v>
      </c>
      <c r="J614" s="1">
        <v>10.6451680992935</v>
      </c>
      <c r="K614" s="1">
        <v>8.5011989118209002</v>
      </c>
      <c r="L614" s="1">
        <v>8.5585236014617898</v>
      </c>
      <c r="M614" s="1">
        <v>8.5422497525618706</v>
      </c>
    </row>
    <row r="615" spans="1:13" x14ac:dyDescent="0.25">
      <c r="A615">
        <v>10587818</v>
      </c>
      <c r="B615" t="s">
        <v>2872</v>
      </c>
      <c r="C615" t="s">
        <v>2871</v>
      </c>
      <c r="D615">
        <v>0</v>
      </c>
      <c r="E615">
        <v>2.0299999999999998</v>
      </c>
      <c r="F615" s="1">
        <f t="shared" si="9"/>
        <v>4.0840485028287725</v>
      </c>
      <c r="G615" s="1"/>
      <c r="H615" s="1">
        <v>9.1004109374718798</v>
      </c>
      <c r="I615" s="1">
        <v>8.9981238683191194</v>
      </c>
      <c r="J615" s="1">
        <v>9.0642166612777597</v>
      </c>
      <c r="K615" s="1">
        <v>6.9326513873843396</v>
      </c>
      <c r="L615" s="1">
        <v>7.1144731542015398</v>
      </c>
      <c r="M615" s="1">
        <v>7.0170749785388198</v>
      </c>
    </row>
    <row r="616" spans="1:13" x14ac:dyDescent="0.25">
      <c r="A616">
        <v>10396608</v>
      </c>
      <c r="B616" t="s">
        <v>1314</v>
      </c>
      <c r="C616" t="s">
        <v>1313</v>
      </c>
      <c r="D616">
        <v>0</v>
      </c>
      <c r="E616">
        <v>2.0299999999999998</v>
      </c>
      <c r="F616" s="1">
        <f t="shared" si="9"/>
        <v>4.0840485028287725</v>
      </c>
      <c r="G616" s="1"/>
      <c r="H616" s="1">
        <v>11.0655790649497</v>
      </c>
      <c r="I616" s="1">
        <v>10.923495220975999</v>
      </c>
      <c r="J616" s="1">
        <v>10.826243928613099</v>
      </c>
      <c r="K616" s="1">
        <v>9.0274792550926399</v>
      </c>
      <c r="L616" s="1">
        <v>8.7649746895306695</v>
      </c>
      <c r="M616" s="1">
        <v>8.9185218820366199</v>
      </c>
    </row>
    <row r="617" spans="1:13" x14ac:dyDescent="0.25">
      <c r="A617">
        <v>10606858</v>
      </c>
      <c r="B617" t="s">
        <v>2870</v>
      </c>
      <c r="C617" t="s">
        <v>2869</v>
      </c>
      <c r="D617">
        <v>0</v>
      </c>
      <c r="E617">
        <v>2.0299999999999998</v>
      </c>
      <c r="F617" s="1">
        <f t="shared" si="9"/>
        <v>4.0840485028287725</v>
      </c>
      <c r="G617" s="1"/>
      <c r="H617" s="1">
        <v>9.63906963139633</v>
      </c>
      <c r="I617" s="1">
        <v>9.6831856720716196</v>
      </c>
      <c r="J617" s="1">
        <v>9.78098198312777</v>
      </c>
      <c r="K617" s="1">
        <v>7.6790219956554298</v>
      </c>
      <c r="L617" s="1">
        <v>7.5788831305309401</v>
      </c>
      <c r="M617" s="1">
        <v>7.7648716906058697</v>
      </c>
    </row>
    <row r="618" spans="1:13" x14ac:dyDescent="0.25">
      <c r="A618">
        <v>10379489</v>
      </c>
      <c r="B618" t="s">
        <v>2868</v>
      </c>
      <c r="C618" t="s">
        <v>2867</v>
      </c>
      <c r="D618">
        <v>0</v>
      </c>
      <c r="E618">
        <v>2.0299999999999998</v>
      </c>
      <c r="F618" s="1">
        <f t="shared" si="9"/>
        <v>4.0840485028287725</v>
      </c>
      <c r="G618" s="1"/>
      <c r="H618" s="1">
        <v>9.1720186821934799</v>
      </c>
      <c r="I618" s="1">
        <v>9.05041296902135</v>
      </c>
      <c r="J618" s="1">
        <v>9.0343881186221893</v>
      </c>
      <c r="K618" s="1">
        <v>7.1587433115141197</v>
      </c>
      <c r="L618" s="1">
        <v>6.9436068539019198</v>
      </c>
      <c r="M618" s="1">
        <v>7.0607787419856303</v>
      </c>
    </row>
    <row r="619" spans="1:13" x14ac:dyDescent="0.25">
      <c r="A619">
        <v>10603651</v>
      </c>
      <c r="B619" t="s">
        <v>2866</v>
      </c>
      <c r="C619" t="s">
        <v>2865</v>
      </c>
      <c r="D619">
        <v>0</v>
      </c>
      <c r="E619">
        <v>2.02</v>
      </c>
      <c r="F619" s="1">
        <f t="shared" si="9"/>
        <v>4.0558379191601164</v>
      </c>
      <c r="G619" s="1"/>
      <c r="H619" s="1">
        <v>8.4077490684363898</v>
      </c>
      <c r="I619" s="1">
        <v>8.3140956902193501</v>
      </c>
      <c r="J619" s="1">
        <v>8.5565116847452796</v>
      </c>
      <c r="K619" s="1">
        <v>6.3562811000100998</v>
      </c>
      <c r="L619" s="1">
        <v>6.4004427258807999</v>
      </c>
      <c r="M619" s="1">
        <v>6.4558175331849696</v>
      </c>
    </row>
    <row r="620" spans="1:13" x14ac:dyDescent="0.25">
      <c r="A620">
        <v>10408331</v>
      </c>
      <c r="B620" t="s">
        <v>2864</v>
      </c>
      <c r="C620" t="s">
        <v>2863</v>
      </c>
      <c r="D620">
        <v>0</v>
      </c>
      <c r="E620">
        <v>2.02</v>
      </c>
      <c r="F620" s="1">
        <f t="shared" si="9"/>
        <v>4.0558379191601164</v>
      </c>
      <c r="G620" s="1"/>
      <c r="H620" s="1">
        <v>9.2095872629574398</v>
      </c>
      <c r="I620" s="1">
        <v>9.3010897732257902</v>
      </c>
      <c r="J620" s="1">
        <v>9.1908242115348706</v>
      </c>
      <c r="K620" s="1">
        <v>7.2158623520797098</v>
      </c>
      <c r="L620" s="1">
        <v>7.0839766886612603</v>
      </c>
      <c r="M620" s="1">
        <v>7.3428771181102004</v>
      </c>
    </row>
    <row r="621" spans="1:13" x14ac:dyDescent="0.25">
      <c r="A621">
        <v>10466925</v>
      </c>
      <c r="B621" t="s">
        <v>2862</v>
      </c>
      <c r="C621" t="s">
        <v>2861</v>
      </c>
      <c r="D621">
        <v>0</v>
      </c>
      <c r="E621">
        <v>2.02</v>
      </c>
      <c r="F621" s="1">
        <f t="shared" si="9"/>
        <v>4.0558379191601164</v>
      </c>
      <c r="G621" s="1"/>
      <c r="H621" s="1">
        <v>10.809202425831099</v>
      </c>
      <c r="I621" s="1">
        <v>10.896765242918701</v>
      </c>
      <c r="J621" s="1">
        <v>10.705866730603001</v>
      </c>
      <c r="K621" s="1">
        <v>8.8039370692587706</v>
      </c>
      <c r="L621" s="1">
        <v>8.81542404426731</v>
      </c>
      <c r="M621" s="1">
        <v>8.7430008752651407</v>
      </c>
    </row>
    <row r="622" spans="1:13" x14ac:dyDescent="0.25">
      <c r="A622">
        <v>10430956</v>
      </c>
      <c r="B622" t="s">
        <v>2860</v>
      </c>
      <c r="C622" t="s">
        <v>2859</v>
      </c>
      <c r="D622">
        <v>0</v>
      </c>
      <c r="E622">
        <v>2.02</v>
      </c>
      <c r="F622" s="1">
        <f t="shared" si="9"/>
        <v>4.0558379191601164</v>
      </c>
      <c r="G622" s="1"/>
      <c r="H622" s="1">
        <v>11.3861514459993</v>
      </c>
      <c r="I622" s="1">
        <v>11.2995756788718</v>
      </c>
      <c r="J622" s="1">
        <v>11.3320106458634</v>
      </c>
      <c r="K622" s="1">
        <v>9.3766292311131298</v>
      </c>
      <c r="L622" s="1">
        <v>9.3561246995348597</v>
      </c>
      <c r="M622" s="1">
        <v>9.2136879398624707</v>
      </c>
    </row>
    <row r="623" spans="1:13" x14ac:dyDescent="0.25">
      <c r="A623">
        <v>10598723</v>
      </c>
      <c r="B623" t="s">
        <v>2858</v>
      </c>
      <c r="C623" t="s">
        <v>2857</v>
      </c>
      <c r="D623">
        <v>0</v>
      </c>
      <c r="E623">
        <v>2.02</v>
      </c>
      <c r="F623" s="1">
        <f t="shared" si="9"/>
        <v>4.0558379191601164</v>
      </c>
      <c r="G623" s="1"/>
      <c r="H623" s="1">
        <v>11.4583849142043</v>
      </c>
      <c r="I623" s="1">
        <v>11.6365632471379</v>
      </c>
      <c r="J623" s="1">
        <v>11.531595793707901</v>
      </c>
      <c r="K623" s="1">
        <v>9.4869559567083694</v>
      </c>
      <c r="L623" s="1">
        <v>9.4856273743126494</v>
      </c>
      <c r="M623" s="1">
        <v>9.5804707366481097</v>
      </c>
    </row>
    <row r="624" spans="1:13" x14ac:dyDescent="0.25">
      <c r="A624">
        <v>10507539</v>
      </c>
      <c r="B624" t="s">
        <v>2856</v>
      </c>
      <c r="C624" t="s">
        <v>2855</v>
      </c>
      <c r="D624">
        <v>0</v>
      </c>
      <c r="E624">
        <v>2.02</v>
      </c>
      <c r="F624" s="1">
        <f t="shared" si="9"/>
        <v>4.0558379191601164</v>
      </c>
      <c r="G624" s="1"/>
      <c r="H624" s="1">
        <v>9.6776059582932703</v>
      </c>
      <c r="I624" s="1">
        <v>9.7023895186461004</v>
      </c>
      <c r="J624" s="1">
        <v>9.7113834225429496</v>
      </c>
      <c r="K624" s="1">
        <v>7.5275999919107797</v>
      </c>
      <c r="L624" s="1">
        <v>7.7554367651323197</v>
      </c>
      <c r="M624" s="1">
        <v>7.7514792262986498</v>
      </c>
    </row>
    <row r="625" spans="1:13" x14ac:dyDescent="0.25">
      <c r="A625">
        <v>10587315</v>
      </c>
      <c r="B625" t="s">
        <v>2854</v>
      </c>
      <c r="C625" t="s">
        <v>2853</v>
      </c>
      <c r="D625">
        <v>0</v>
      </c>
      <c r="E625">
        <v>2.02</v>
      </c>
      <c r="F625" s="1">
        <f t="shared" si="9"/>
        <v>4.0558379191601164</v>
      </c>
      <c r="G625" s="1"/>
      <c r="H625" s="1">
        <v>12.4236678656116</v>
      </c>
      <c r="I625" s="1">
        <v>12.3969534018331</v>
      </c>
      <c r="J625" s="1">
        <v>12.401917977185001</v>
      </c>
      <c r="K625" s="1">
        <v>10.517764314732901</v>
      </c>
      <c r="L625" s="1">
        <v>10.299483656288499</v>
      </c>
      <c r="M625" s="1">
        <v>10.358495542980799</v>
      </c>
    </row>
    <row r="626" spans="1:13" x14ac:dyDescent="0.25">
      <c r="A626">
        <v>10498952</v>
      </c>
      <c r="B626" t="s">
        <v>2852</v>
      </c>
      <c r="C626" t="s">
        <v>2851</v>
      </c>
      <c r="D626">
        <v>0</v>
      </c>
      <c r="E626">
        <v>2.02</v>
      </c>
      <c r="F626" s="1">
        <f t="shared" si="9"/>
        <v>4.0558379191601164</v>
      </c>
      <c r="G626" s="1"/>
      <c r="H626" s="1">
        <v>8.7459728382588402</v>
      </c>
      <c r="I626" s="1">
        <v>8.5368505144077993</v>
      </c>
      <c r="J626" s="1">
        <v>8.6427960049821202</v>
      </c>
      <c r="K626" s="1">
        <v>7.0186819797146596</v>
      </c>
      <c r="L626" s="1">
        <v>6.5241283218749597</v>
      </c>
      <c r="M626" s="1">
        <v>6.3132367699407697</v>
      </c>
    </row>
    <row r="627" spans="1:13" x14ac:dyDescent="0.25">
      <c r="A627">
        <v>10421258</v>
      </c>
      <c r="B627" t="s">
        <v>2850</v>
      </c>
      <c r="C627" t="s">
        <v>2849</v>
      </c>
      <c r="D627">
        <v>0</v>
      </c>
      <c r="E627">
        <v>2.02</v>
      </c>
      <c r="F627" s="1">
        <f t="shared" si="9"/>
        <v>4.0558379191601164</v>
      </c>
      <c r="G627" s="1"/>
      <c r="H627" s="1">
        <v>9.1088112102363894</v>
      </c>
      <c r="I627" s="1">
        <v>9.2691653989184708</v>
      </c>
      <c r="J627" s="1">
        <v>9.0461185283613599</v>
      </c>
      <c r="K627" s="1">
        <v>7.1299116007967598</v>
      </c>
      <c r="L627" s="1">
        <v>7.05645281572576</v>
      </c>
      <c r="M627" s="1">
        <v>7.1832147378522997</v>
      </c>
    </row>
    <row r="628" spans="1:13" x14ac:dyDescent="0.25">
      <c r="A628">
        <v>10603373</v>
      </c>
      <c r="B628" t="s">
        <v>2848</v>
      </c>
      <c r="C628" t="s">
        <v>2847</v>
      </c>
      <c r="D628">
        <v>0</v>
      </c>
      <c r="E628">
        <v>2.02</v>
      </c>
      <c r="F628" s="1">
        <f t="shared" si="9"/>
        <v>4.0558379191601164</v>
      </c>
      <c r="G628" s="1"/>
      <c r="H628" s="1">
        <v>9.8627362259922595</v>
      </c>
      <c r="I628" s="1">
        <v>9.7535285125137001</v>
      </c>
      <c r="J628" s="1">
        <v>9.8633888658779103</v>
      </c>
      <c r="K628" s="1">
        <v>7.6777606153100502</v>
      </c>
      <c r="L628" s="1">
        <v>7.8385070657230802</v>
      </c>
      <c r="M628" s="1">
        <v>7.8925493750147302</v>
      </c>
    </row>
    <row r="629" spans="1:13" x14ac:dyDescent="0.25">
      <c r="A629">
        <v>10388430</v>
      </c>
      <c r="B629" t="s">
        <v>2846</v>
      </c>
      <c r="C629" t="s">
        <v>2845</v>
      </c>
      <c r="D629">
        <v>0</v>
      </c>
      <c r="E629">
        <v>2.02</v>
      </c>
      <c r="F629" s="1">
        <f t="shared" si="9"/>
        <v>4.0558379191601164</v>
      </c>
      <c r="G629" s="1"/>
      <c r="H629" s="1">
        <v>9.8240621824997199</v>
      </c>
      <c r="I629" s="1">
        <v>9.2198461284353499</v>
      </c>
      <c r="J629" s="1">
        <v>9.3032770980599793</v>
      </c>
      <c r="K629" s="1">
        <v>7.5388141684500001</v>
      </c>
      <c r="L629" s="1">
        <v>7.2811643439255702</v>
      </c>
      <c r="M629" s="1">
        <v>7.4708568905768002</v>
      </c>
    </row>
    <row r="630" spans="1:13" x14ac:dyDescent="0.25">
      <c r="A630">
        <v>10521824</v>
      </c>
      <c r="B630" t="s">
        <v>2844</v>
      </c>
      <c r="C630" t="s">
        <v>2843</v>
      </c>
      <c r="D630">
        <v>0</v>
      </c>
      <c r="E630">
        <v>2.02</v>
      </c>
      <c r="F630" s="1">
        <f t="shared" si="9"/>
        <v>4.0558379191601164</v>
      </c>
      <c r="G630" s="1"/>
      <c r="H630" s="1">
        <v>9.2407738790880298</v>
      </c>
      <c r="I630" s="1">
        <v>9.1828158241778404</v>
      </c>
      <c r="J630" s="1">
        <v>9.1471468602823105</v>
      </c>
      <c r="K630" s="1">
        <v>7.2547674117857701</v>
      </c>
      <c r="L630" s="1">
        <v>7.0481230592094004</v>
      </c>
      <c r="M630" s="1">
        <v>7.2032367263115002</v>
      </c>
    </row>
    <row r="631" spans="1:13" x14ac:dyDescent="0.25">
      <c r="A631">
        <v>10340428</v>
      </c>
      <c r="D631">
        <v>0</v>
      </c>
      <c r="E631">
        <v>2.02</v>
      </c>
      <c r="F631" s="1">
        <f t="shared" si="9"/>
        <v>4.0558379191601164</v>
      </c>
      <c r="G631" s="1"/>
      <c r="H631" s="1">
        <v>10.5159661618281</v>
      </c>
      <c r="I631" s="1">
        <v>10.579174179715601</v>
      </c>
      <c r="J631" s="1">
        <v>10.4533223406731</v>
      </c>
      <c r="K631" s="1">
        <v>8.5388345004984405</v>
      </c>
      <c r="L631" s="1">
        <v>8.4755365567862704</v>
      </c>
      <c r="M631" s="1">
        <v>8.4780814382474006</v>
      </c>
    </row>
    <row r="632" spans="1:13" x14ac:dyDescent="0.25">
      <c r="A632">
        <v>10403291</v>
      </c>
      <c r="B632" t="s">
        <v>2842</v>
      </c>
      <c r="C632" t="s">
        <v>2841</v>
      </c>
      <c r="D632">
        <v>0</v>
      </c>
      <c r="E632">
        <v>2.0099999999999998</v>
      </c>
      <c r="F632" s="1">
        <f t="shared" si="9"/>
        <v>4.0278222002268746</v>
      </c>
      <c r="G632" s="1"/>
      <c r="H632" s="1">
        <v>7.7027567507866399</v>
      </c>
      <c r="I632" s="1">
        <v>7.4724109889359696</v>
      </c>
      <c r="J632" s="1">
        <v>7.4535187770301503</v>
      </c>
      <c r="K632" s="1">
        <v>5.7043029408571799</v>
      </c>
      <c r="L632" s="1">
        <v>5.4387890553071703</v>
      </c>
      <c r="M632" s="1">
        <v>5.4512588830581699</v>
      </c>
    </row>
    <row r="633" spans="1:13" x14ac:dyDescent="0.25">
      <c r="A633">
        <v>10495896</v>
      </c>
      <c r="B633" t="s">
        <v>2840</v>
      </c>
      <c r="C633" t="s">
        <v>2839</v>
      </c>
      <c r="D633">
        <v>0</v>
      </c>
      <c r="E633">
        <v>2.0099999999999998</v>
      </c>
      <c r="F633" s="1">
        <f t="shared" si="9"/>
        <v>4.0278222002268746</v>
      </c>
      <c r="G633" s="1"/>
      <c r="H633" s="1">
        <v>8.8973867148103398</v>
      </c>
      <c r="I633" s="1">
        <v>8.8820524600508808</v>
      </c>
      <c r="J633" s="1">
        <v>8.8972603480405006</v>
      </c>
      <c r="K633" s="1">
        <v>6.9424207039254702</v>
      </c>
      <c r="L633" s="1">
        <v>6.9703793818067901</v>
      </c>
      <c r="M633" s="1">
        <v>6.7364986919414704</v>
      </c>
    </row>
    <row r="634" spans="1:13" x14ac:dyDescent="0.25">
      <c r="A634">
        <v>10603708</v>
      </c>
      <c r="B634" t="s">
        <v>2838</v>
      </c>
      <c r="C634" t="s">
        <v>2837</v>
      </c>
      <c r="D634">
        <v>0</v>
      </c>
      <c r="E634">
        <v>2.0099999999999998</v>
      </c>
      <c r="F634" s="1">
        <f t="shared" si="9"/>
        <v>4.0278222002268746</v>
      </c>
      <c r="G634" s="1"/>
      <c r="H634" s="1">
        <v>8.8437960896356191</v>
      </c>
      <c r="I634" s="1">
        <v>8.91822627914169</v>
      </c>
      <c r="J634" s="1">
        <v>8.8611389990133507</v>
      </c>
      <c r="K634" s="1">
        <v>6.8067954287574803</v>
      </c>
      <c r="L634" s="1">
        <v>6.9937121751962597</v>
      </c>
      <c r="M634" s="1">
        <v>6.7915963936291499</v>
      </c>
    </row>
    <row r="635" spans="1:13" x14ac:dyDescent="0.25">
      <c r="A635">
        <v>10381154</v>
      </c>
      <c r="B635" t="s">
        <v>2836</v>
      </c>
      <c r="C635" t="s">
        <v>2835</v>
      </c>
      <c r="D635">
        <v>0</v>
      </c>
      <c r="E635">
        <v>2.0099999999999998</v>
      </c>
      <c r="F635" s="1">
        <f t="shared" si="9"/>
        <v>4.0278222002268746</v>
      </c>
      <c r="G635" s="1"/>
      <c r="H635" s="1">
        <v>9.2387531695550997</v>
      </c>
      <c r="I635" s="1">
        <v>9.3530666255710795</v>
      </c>
      <c r="J635" s="1">
        <v>9.3528726115356005</v>
      </c>
      <c r="K635" s="1">
        <v>7.27685636851621</v>
      </c>
      <c r="L635" s="1">
        <v>7.2987943974703198</v>
      </c>
      <c r="M635" s="1">
        <v>7.3319695651232699</v>
      </c>
    </row>
    <row r="636" spans="1:13" x14ac:dyDescent="0.25">
      <c r="A636">
        <v>10392894</v>
      </c>
      <c r="B636" t="s">
        <v>2834</v>
      </c>
      <c r="C636" t="s">
        <v>2833</v>
      </c>
      <c r="D636">
        <v>0</v>
      </c>
      <c r="E636">
        <v>2.0099999999999998</v>
      </c>
      <c r="F636" s="1">
        <f t="shared" si="9"/>
        <v>4.0278222002268746</v>
      </c>
      <c r="G636" s="1"/>
      <c r="H636" s="1">
        <v>9.9937425147441008</v>
      </c>
      <c r="I636" s="1">
        <v>9.9967020159702003</v>
      </c>
      <c r="J636" s="1">
        <v>9.9236471157064408</v>
      </c>
      <c r="K636" s="1">
        <v>7.8559348383768697</v>
      </c>
      <c r="L636" s="1">
        <v>7.9917152882494502</v>
      </c>
      <c r="M636" s="1">
        <v>8.0328794369749197</v>
      </c>
    </row>
    <row r="637" spans="1:13" x14ac:dyDescent="0.25">
      <c r="A637">
        <v>10455961</v>
      </c>
      <c r="B637" t="s">
        <v>2832</v>
      </c>
      <c r="C637" t="s">
        <v>2831</v>
      </c>
      <c r="D637">
        <v>0</v>
      </c>
      <c r="E637">
        <v>2.0099999999999998</v>
      </c>
      <c r="F637" s="1">
        <f t="shared" si="9"/>
        <v>4.0278222002268746</v>
      </c>
      <c r="G637" s="1"/>
      <c r="H637" s="1">
        <v>6.6917736383177999</v>
      </c>
      <c r="I637" s="1">
        <v>7.0449279003586502</v>
      </c>
      <c r="J637" s="1">
        <v>7.5564823083640498</v>
      </c>
      <c r="K637" s="1">
        <v>4.9714172526918903</v>
      </c>
      <c r="L637" s="1">
        <v>5.0465682533856899</v>
      </c>
      <c r="M637" s="1">
        <v>5.2566773494429802</v>
      </c>
    </row>
    <row r="638" spans="1:13" x14ac:dyDescent="0.25">
      <c r="A638">
        <v>10386189</v>
      </c>
      <c r="B638" t="s">
        <v>2830</v>
      </c>
      <c r="C638" t="s">
        <v>2829</v>
      </c>
      <c r="D638">
        <v>0</v>
      </c>
      <c r="E638">
        <v>2.0099999999999998</v>
      </c>
      <c r="F638" s="1">
        <f t="shared" si="9"/>
        <v>4.0278222002268746</v>
      </c>
      <c r="G638" s="1"/>
      <c r="H638" s="1">
        <v>7.9673919231095001</v>
      </c>
      <c r="I638" s="1">
        <v>7.8306004518106</v>
      </c>
      <c r="J638" s="1">
        <v>7.9325975533791198</v>
      </c>
      <c r="K638" s="1">
        <v>5.9715100712101501</v>
      </c>
      <c r="L638" s="1">
        <v>5.5381602619146904</v>
      </c>
      <c r="M638" s="1">
        <v>6.20420457746037</v>
      </c>
    </row>
    <row r="639" spans="1:13" x14ac:dyDescent="0.25">
      <c r="A639">
        <v>10417183</v>
      </c>
      <c r="B639" t="s">
        <v>2828</v>
      </c>
      <c r="C639" t="s">
        <v>2827</v>
      </c>
      <c r="D639">
        <v>0</v>
      </c>
      <c r="E639">
        <v>2.0099999999999998</v>
      </c>
      <c r="F639" s="1">
        <f t="shared" si="9"/>
        <v>4.0278222002268746</v>
      </c>
      <c r="G639" s="1"/>
      <c r="H639" s="1">
        <v>10.7620332155123</v>
      </c>
      <c r="I639" s="1">
        <v>10.800601518396199</v>
      </c>
      <c r="J639" s="1">
        <v>10.8535003239378</v>
      </c>
      <c r="K639" s="1">
        <v>8.6818627893476297</v>
      </c>
      <c r="L639" s="1">
        <v>8.8740905534184407</v>
      </c>
      <c r="M639" s="1">
        <v>8.8181709635291892</v>
      </c>
    </row>
    <row r="640" spans="1:13" x14ac:dyDescent="0.25">
      <c r="A640">
        <v>10591643</v>
      </c>
      <c r="B640" t="s">
        <v>2826</v>
      </c>
      <c r="C640" t="s">
        <v>2825</v>
      </c>
      <c r="D640">
        <v>0</v>
      </c>
      <c r="E640">
        <v>2.0099999999999998</v>
      </c>
      <c r="F640" s="1">
        <f t="shared" si="9"/>
        <v>4.0278222002268746</v>
      </c>
      <c r="G640" s="1"/>
      <c r="H640" s="1">
        <v>8.70057267931079</v>
      </c>
      <c r="I640" s="1">
        <v>8.8746761156788807</v>
      </c>
      <c r="J640" s="1">
        <v>8.6282723854555492</v>
      </c>
      <c r="K640" s="1">
        <v>6.5697698921850298</v>
      </c>
      <c r="L640" s="1">
        <v>6.8974456220695197</v>
      </c>
      <c r="M640" s="1">
        <v>6.7136491245276702</v>
      </c>
    </row>
    <row r="641" spans="1:13" x14ac:dyDescent="0.25">
      <c r="A641">
        <v>10398052</v>
      </c>
      <c r="B641" t="s">
        <v>2824</v>
      </c>
      <c r="C641" t="s">
        <v>2823</v>
      </c>
      <c r="D641">
        <v>0</v>
      </c>
      <c r="E641">
        <v>2.0099999999999998</v>
      </c>
      <c r="F641" s="1">
        <f t="shared" si="9"/>
        <v>4.0278222002268746</v>
      </c>
      <c r="G641" s="1"/>
      <c r="H641" s="1">
        <v>7.7627638096938396</v>
      </c>
      <c r="I641" s="1">
        <v>8.0390310653477695</v>
      </c>
      <c r="J641" s="1">
        <v>7.7651745786366497</v>
      </c>
      <c r="K641" s="1">
        <v>5.4757006252411697</v>
      </c>
      <c r="L641" s="1">
        <v>6.0689566734101703</v>
      </c>
      <c r="M641" s="1">
        <v>5.9823962715684997</v>
      </c>
    </row>
    <row r="642" spans="1:13" x14ac:dyDescent="0.25">
      <c r="A642">
        <v>10383202</v>
      </c>
      <c r="D642">
        <v>0</v>
      </c>
      <c r="E642">
        <v>2.0099999999999998</v>
      </c>
      <c r="F642" s="1">
        <f t="shared" si="9"/>
        <v>4.0278222002268746</v>
      </c>
      <c r="G642" s="1"/>
      <c r="H642" s="1">
        <v>9.3941677958340009</v>
      </c>
      <c r="I642" s="1">
        <v>9.9870117046698006</v>
      </c>
      <c r="J642" s="1">
        <v>9.6688206791407296</v>
      </c>
      <c r="K642" s="1">
        <v>7.6983788788512904</v>
      </c>
      <c r="L642" s="1">
        <v>7.7652468699649999</v>
      </c>
      <c r="M642" s="1">
        <v>7.5499391332305201</v>
      </c>
    </row>
    <row r="643" spans="1:13" x14ac:dyDescent="0.25">
      <c r="A643">
        <v>10498710</v>
      </c>
      <c r="B643" t="s">
        <v>2822</v>
      </c>
      <c r="C643" t="s">
        <v>2821</v>
      </c>
      <c r="D643">
        <v>0</v>
      </c>
      <c r="E643">
        <v>2</v>
      </c>
      <c r="F643" s="1">
        <f t="shared" si="9"/>
        <v>4</v>
      </c>
      <c r="G643" s="1"/>
      <c r="H643" s="1">
        <v>7.2674949456542999</v>
      </c>
      <c r="I643" s="1">
        <v>7.10300712120008</v>
      </c>
      <c r="J643" s="1">
        <v>7.2234711175643502</v>
      </c>
      <c r="K643" s="1">
        <v>5.2268012776710302</v>
      </c>
      <c r="L643" s="1">
        <v>5.1882704268109698</v>
      </c>
      <c r="M643" s="1">
        <v>5.1703492266366604</v>
      </c>
    </row>
    <row r="644" spans="1:13" x14ac:dyDescent="0.25">
      <c r="A644">
        <v>10542156</v>
      </c>
      <c r="B644" t="s">
        <v>2820</v>
      </c>
      <c r="C644" t="s">
        <v>2819</v>
      </c>
      <c r="D644">
        <v>0</v>
      </c>
      <c r="E644">
        <v>2</v>
      </c>
      <c r="F644" s="1">
        <f t="shared" si="9"/>
        <v>4</v>
      </c>
      <c r="G644" s="1"/>
      <c r="H644" s="1">
        <v>8.1957451327748796</v>
      </c>
      <c r="I644" s="1">
        <v>7.9355388509346003</v>
      </c>
      <c r="J644" s="1">
        <v>7.9067648963415396</v>
      </c>
      <c r="K644" s="1">
        <v>5.8640699561644496</v>
      </c>
      <c r="L644" s="1">
        <v>6.1061365015922302</v>
      </c>
      <c r="M644" s="1">
        <v>6.0664248132863499</v>
      </c>
    </row>
    <row r="645" spans="1:13" x14ac:dyDescent="0.25">
      <c r="A645">
        <v>10501164</v>
      </c>
      <c r="B645" t="s">
        <v>2818</v>
      </c>
      <c r="C645" t="s">
        <v>2817</v>
      </c>
      <c r="D645">
        <v>0</v>
      </c>
      <c r="E645">
        <v>2</v>
      </c>
      <c r="F645" s="1">
        <f t="shared" si="9"/>
        <v>4</v>
      </c>
      <c r="G645" s="1"/>
      <c r="H645" s="1">
        <v>8.2060697135047604</v>
      </c>
      <c r="I645" s="1">
        <v>8.5870444746266692</v>
      </c>
      <c r="J645" s="1">
        <v>8.0486685751024396</v>
      </c>
      <c r="K645" s="1">
        <v>6.2301855380669497</v>
      </c>
      <c r="L645" s="1">
        <v>6.6045752097898003</v>
      </c>
      <c r="M645" s="1">
        <v>6.0207691552386997</v>
      </c>
    </row>
    <row r="646" spans="1:13" x14ac:dyDescent="0.25">
      <c r="A646">
        <v>10465553</v>
      </c>
      <c r="B646" t="s">
        <v>2816</v>
      </c>
      <c r="C646" t="s">
        <v>2815</v>
      </c>
      <c r="D646">
        <v>0</v>
      </c>
      <c r="E646">
        <v>2</v>
      </c>
      <c r="F646" s="1">
        <f t="shared" ref="F646:F709" si="10">2^E646</f>
        <v>4</v>
      </c>
      <c r="G646" s="1"/>
      <c r="H646" s="1">
        <v>11.5112287896234</v>
      </c>
      <c r="I646" s="1">
        <v>11.686614930555301</v>
      </c>
      <c r="J646" s="1">
        <v>11.539576301399199</v>
      </c>
      <c r="K646" s="1">
        <v>9.4207509448120206</v>
      </c>
      <c r="L646" s="1">
        <v>9.5102979822592992</v>
      </c>
      <c r="M646" s="1">
        <v>9.7925227582221392</v>
      </c>
    </row>
    <row r="647" spans="1:13" x14ac:dyDescent="0.25">
      <c r="A647">
        <v>10585194</v>
      </c>
      <c r="B647" t="s">
        <v>2814</v>
      </c>
      <c r="C647" t="s">
        <v>2813</v>
      </c>
      <c r="D647">
        <v>0</v>
      </c>
      <c r="E647">
        <v>2</v>
      </c>
      <c r="F647" s="1">
        <f t="shared" si="10"/>
        <v>4</v>
      </c>
      <c r="G647" s="1"/>
      <c r="H647" s="1">
        <v>7.3433501900200904</v>
      </c>
      <c r="I647" s="1">
        <v>7.4072528202437402</v>
      </c>
      <c r="J647" s="1">
        <v>7.4847834203624801</v>
      </c>
      <c r="K647" s="1">
        <v>5.2642097274035802</v>
      </c>
      <c r="L647" s="1">
        <v>5.4284256532573396</v>
      </c>
      <c r="M647" s="1">
        <v>5.5531532467942801</v>
      </c>
    </row>
    <row r="648" spans="1:13" x14ac:dyDescent="0.25">
      <c r="A648">
        <v>10506050</v>
      </c>
      <c r="B648" t="s">
        <v>2430</v>
      </c>
      <c r="C648" t="s">
        <v>2429</v>
      </c>
      <c r="D648">
        <v>0</v>
      </c>
      <c r="E648">
        <v>2</v>
      </c>
      <c r="F648" s="1">
        <f t="shared" si="10"/>
        <v>4</v>
      </c>
      <c r="G648" s="1"/>
      <c r="H648" s="1">
        <v>8.9925357790693301</v>
      </c>
      <c r="I648" s="1">
        <v>9.5595834453385997</v>
      </c>
      <c r="J648" s="1">
        <v>9.1684803397555008</v>
      </c>
      <c r="K648" s="1">
        <v>7.1922265987537397</v>
      </c>
      <c r="L648" s="1">
        <v>7.3574118504122996</v>
      </c>
      <c r="M648" s="1">
        <v>7.1561110864145103</v>
      </c>
    </row>
    <row r="649" spans="1:13" x14ac:dyDescent="0.25">
      <c r="A649">
        <v>10349711</v>
      </c>
      <c r="B649" t="s">
        <v>2812</v>
      </c>
      <c r="C649" t="s">
        <v>2811</v>
      </c>
      <c r="D649">
        <v>0</v>
      </c>
      <c r="E649">
        <v>2</v>
      </c>
      <c r="F649" s="1">
        <f t="shared" si="10"/>
        <v>4</v>
      </c>
      <c r="G649" s="1"/>
      <c r="H649" s="1">
        <v>10.333044855195</v>
      </c>
      <c r="I649" s="1">
        <v>10.943024780644301</v>
      </c>
      <c r="J649" s="1">
        <v>10.3159937693732</v>
      </c>
      <c r="K649" s="1">
        <v>8.4997524141998504</v>
      </c>
      <c r="L649" s="1">
        <v>8.5212860755100994</v>
      </c>
      <c r="M649" s="1">
        <v>8.57893613837145</v>
      </c>
    </row>
    <row r="650" spans="1:13" x14ac:dyDescent="0.25">
      <c r="A650">
        <v>10572747</v>
      </c>
      <c r="B650" t="s">
        <v>2810</v>
      </c>
      <c r="C650" t="s">
        <v>2809</v>
      </c>
      <c r="D650">
        <v>0</v>
      </c>
      <c r="E650">
        <v>2</v>
      </c>
      <c r="F650" s="1">
        <f t="shared" si="10"/>
        <v>4</v>
      </c>
      <c r="G650" s="1"/>
      <c r="H650" s="1">
        <v>10.184787707632299</v>
      </c>
      <c r="I650" s="1">
        <v>9.9563679099498206</v>
      </c>
      <c r="J650" s="1">
        <v>10.273666670015899</v>
      </c>
      <c r="K650" s="1">
        <v>8.3669555233037496</v>
      </c>
      <c r="L650" s="1">
        <v>8.10770609898095</v>
      </c>
      <c r="M650" s="1">
        <v>7.9253122826477398</v>
      </c>
    </row>
    <row r="651" spans="1:13" x14ac:dyDescent="0.25">
      <c r="A651">
        <v>10442396</v>
      </c>
      <c r="B651" t="s">
        <v>2808</v>
      </c>
      <c r="C651" t="s">
        <v>2807</v>
      </c>
      <c r="D651">
        <v>0</v>
      </c>
      <c r="E651">
        <v>1.99</v>
      </c>
      <c r="F651" s="1">
        <f t="shared" si="10"/>
        <v>3.9723699817481433</v>
      </c>
      <c r="G651" s="1"/>
      <c r="H651" s="1">
        <v>9.2859650718253004</v>
      </c>
      <c r="I651" s="1">
        <v>9.3738814474573697</v>
      </c>
      <c r="J651" s="1">
        <v>9.2934803492018805</v>
      </c>
      <c r="K651" s="1">
        <v>7.3334907111565499</v>
      </c>
      <c r="L651" s="1">
        <v>7.1803270340656402</v>
      </c>
      <c r="M651" s="1">
        <v>7.4579917855380504</v>
      </c>
    </row>
    <row r="652" spans="1:13" x14ac:dyDescent="0.25">
      <c r="A652">
        <v>10553015</v>
      </c>
      <c r="B652" t="s">
        <v>2806</v>
      </c>
      <c r="C652" t="s">
        <v>2805</v>
      </c>
      <c r="D652">
        <v>0</v>
      </c>
      <c r="E652">
        <v>1.99</v>
      </c>
      <c r="F652" s="1">
        <f t="shared" si="10"/>
        <v>3.9723699817481433</v>
      </c>
      <c r="G652" s="1"/>
      <c r="H652" s="1">
        <v>10.5735665361579</v>
      </c>
      <c r="I652" s="1">
        <v>10.601284427186</v>
      </c>
      <c r="J652" s="1">
        <v>10.574095121086501</v>
      </c>
      <c r="K652" s="1">
        <v>8.6965846932894095</v>
      </c>
      <c r="L652" s="1">
        <v>8.6047856473108393</v>
      </c>
      <c r="M652" s="1">
        <v>8.47847445825834</v>
      </c>
    </row>
    <row r="653" spans="1:13" x14ac:dyDescent="0.25">
      <c r="A653">
        <v>10551836</v>
      </c>
      <c r="B653" t="s">
        <v>2804</v>
      </c>
      <c r="C653" t="s">
        <v>2803</v>
      </c>
      <c r="D653">
        <v>0</v>
      </c>
      <c r="E653">
        <v>1.99</v>
      </c>
      <c r="F653" s="1">
        <f t="shared" si="10"/>
        <v>3.9723699817481433</v>
      </c>
      <c r="G653" s="1"/>
      <c r="H653" s="1">
        <v>9.0691541292760203</v>
      </c>
      <c r="I653" s="1">
        <v>9.2676994534134796</v>
      </c>
      <c r="J653" s="1">
        <v>8.7657753852897393</v>
      </c>
      <c r="K653" s="1">
        <v>7.16800899396946</v>
      </c>
      <c r="L653" s="1">
        <v>6.8778205920561</v>
      </c>
      <c r="M653" s="1">
        <v>7.0971902169678396</v>
      </c>
    </row>
    <row r="654" spans="1:13" x14ac:dyDescent="0.25">
      <c r="A654">
        <v>10605740</v>
      </c>
      <c r="B654" t="s">
        <v>2802</v>
      </c>
      <c r="C654" t="s">
        <v>2801</v>
      </c>
      <c r="D654">
        <v>0</v>
      </c>
      <c r="E654">
        <v>1.99</v>
      </c>
      <c r="F654" s="1">
        <f t="shared" si="10"/>
        <v>3.9723699817481433</v>
      </c>
      <c r="G654" s="1"/>
      <c r="H654" s="1">
        <v>10.0803054898703</v>
      </c>
      <c r="I654" s="1">
        <v>10.087404755498399</v>
      </c>
      <c r="J654" s="1">
        <v>10.251279787687</v>
      </c>
      <c r="K654" s="1">
        <v>8.0739036378019904</v>
      </c>
      <c r="L654" s="1">
        <v>8.1623692107353207</v>
      </c>
      <c r="M654" s="1">
        <v>8.2182578929417804</v>
      </c>
    </row>
    <row r="655" spans="1:13" x14ac:dyDescent="0.25">
      <c r="A655">
        <v>10404053</v>
      </c>
      <c r="B655" t="s">
        <v>2800</v>
      </c>
      <c r="C655" t="s">
        <v>2799</v>
      </c>
      <c r="D655">
        <v>0</v>
      </c>
      <c r="E655">
        <v>1.99</v>
      </c>
      <c r="F655" s="1">
        <f t="shared" si="10"/>
        <v>3.9723699817481433</v>
      </c>
      <c r="G655" s="1"/>
      <c r="H655" s="1">
        <v>10.2440708936878</v>
      </c>
      <c r="I655" s="1">
        <v>9.9070423949775606</v>
      </c>
      <c r="J655" s="1">
        <v>10.3306161994413</v>
      </c>
      <c r="K655" s="1">
        <v>8.3732628033147805</v>
      </c>
      <c r="L655" s="1">
        <v>7.9284835677303303</v>
      </c>
      <c r="M655" s="1">
        <v>8.2028734283072104</v>
      </c>
    </row>
    <row r="656" spans="1:13" x14ac:dyDescent="0.25">
      <c r="A656">
        <v>10599335</v>
      </c>
      <c r="B656" t="s">
        <v>2798</v>
      </c>
      <c r="C656" t="s">
        <v>2797</v>
      </c>
      <c r="D656">
        <v>0</v>
      </c>
      <c r="E656">
        <v>1.99</v>
      </c>
      <c r="F656" s="1">
        <f t="shared" si="10"/>
        <v>3.9723699817481433</v>
      </c>
      <c r="G656" s="1"/>
      <c r="H656" s="1">
        <v>7.2979294610553396</v>
      </c>
      <c r="I656" s="1">
        <v>7.6007147440652698</v>
      </c>
      <c r="J656" s="1">
        <v>7.7435136383765499</v>
      </c>
      <c r="K656" s="1">
        <v>5.5783744650365001</v>
      </c>
      <c r="L656" s="1">
        <v>5.5317690225479001</v>
      </c>
      <c r="M656" s="1">
        <v>5.5504757022911901</v>
      </c>
    </row>
    <row r="657" spans="1:13" x14ac:dyDescent="0.25">
      <c r="A657">
        <v>10532828</v>
      </c>
      <c r="B657" t="s">
        <v>2796</v>
      </c>
      <c r="C657" t="s">
        <v>2795</v>
      </c>
      <c r="D657">
        <v>0</v>
      </c>
      <c r="E657">
        <v>1.99</v>
      </c>
      <c r="F657" s="1">
        <f t="shared" si="10"/>
        <v>3.9723699817481433</v>
      </c>
      <c r="G657" s="1"/>
      <c r="H657" s="1">
        <v>8.9005070843805907</v>
      </c>
      <c r="I657" s="1">
        <v>8.4750654116157804</v>
      </c>
      <c r="J657" s="1">
        <v>8.9232149045447802</v>
      </c>
      <c r="K657" s="1">
        <v>6.8709463076039796</v>
      </c>
      <c r="L657" s="1">
        <v>6.5964224580178703</v>
      </c>
      <c r="M657" s="1">
        <v>6.8517965687086502</v>
      </c>
    </row>
    <row r="658" spans="1:13" x14ac:dyDescent="0.25">
      <c r="A658">
        <v>10360848</v>
      </c>
      <c r="B658" t="s">
        <v>2794</v>
      </c>
      <c r="C658" t="s">
        <v>2793</v>
      </c>
      <c r="D658">
        <v>0</v>
      </c>
      <c r="E658">
        <v>1.99</v>
      </c>
      <c r="F658" s="1">
        <f t="shared" si="10"/>
        <v>3.9723699817481433</v>
      </c>
      <c r="G658" s="1"/>
      <c r="H658" s="1">
        <v>10.3390841937562</v>
      </c>
      <c r="I658" s="1">
        <v>10.453898798609</v>
      </c>
      <c r="J658" s="1">
        <v>10.362983850139999</v>
      </c>
      <c r="K658" s="1">
        <v>8.3936899019688092</v>
      </c>
      <c r="L658" s="1">
        <v>8.3055069915514803</v>
      </c>
      <c r="M658" s="1">
        <v>8.4970797357454195</v>
      </c>
    </row>
    <row r="659" spans="1:13" x14ac:dyDescent="0.25">
      <c r="A659">
        <v>10466110</v>
      </c>
      <c r="B659" t="s">
        <v>2792</v>
      </c>
      <c r="C659" t="s">
        <v>2791</v>
      </c>
      <c r="D659">
        <v>0</v>
      </c>
      <c r="E659">
        <v>1.99</v>
      </c>
      <c r="F659" s="1">
        <f t="shared" si="10"/>
        <v>3.9723699817481433</v>
      </c>
      <c r="G659" s="1"/>
      <c r="H659" s="1">
        <v>8.8430967338416195</v>
      </c>
      <c r="I659" s="1">
        <v>8.8407265038623795</v>
      </c>
      <c r="J659" s="1">
        <v>8.6622226964574605</v>
      </c>
      <c r="K659" s="1">
        <v>6.9053583509517402</v>
      </c>
      <c r="L659" s="1">
        <v>6.7379596941949398</v>
      </c>
      <c r="M659" s="1">
        <v>6.7456703764218204</v>
      </c>
    </row>
    <row r="660" spans="1:13" x14ac:dyDescent="0.25">
      <c r="A660">
        <v>10574018</v>
      </c>
      <c r="B660" t="s">
        <v>2790</v>
      </c>
      <c r="C660" t="s">
        <v>2789</v>
      </c>
      <c r="D660">
        <v>0</v>
      </c>
      <c r="E660">
        <v>1.99</v>
      </c>
      <c r="F660" s="1">
        <f t="shared" si="10"/>
        <v>3.9723699817481433</v>
      </c>
      <c r="G660" s="1"/>
      <c r="H660" s="1">
        <v>10.699670914483301</v>
      </c>
      <c r="I660" s="1">
        <v>10.549400912967</v>
      </c>
      <c r="J660" s="1">
        <v>10.3485068462284</v>
      </c>
      <c r="K660" s="1">
        <v>8.6604346687764799</v>
      </c>
      <c r="L660" s="1">
        <v>8.3004846513693007</v>
      </c>
      <c r="M660" s="1">
        <v>8.6771171471905504</v>
      </c>
    </row>
    <row r="661" spans="1:13" x14ac:dyDescent="0.25">
      <c r="A661">
        <v>10358259</v>
      </c>
      <c r="B661" t="s">
        <v>2788</v>
      </c>
      <c r="C661" t="s">
        <v>2787</v>
      </c>
      <c r="D661">
        <v>0</v>
      </c>
      <c r="E661">
        <v>1.99</v>
      </c>
      <c r="F661" s="1">
        <f t="shared" si="10"/>
        <v>3.9723699817481433</v>
      </c>
      <c r="G661" s="1"/>
      <c r="H661" s="1">
        <v>9.6379047452635493</v>
      </c>
      <c r="I661" s="1">
        <v>9.3897391578703999</v>
      </c>
      <c r="J661" s="1">
        <v>9.5255767064392103</v>
      </c>
      <c r="K661" s="1">
        <v>7.57954152818722</v>
      </c>
      <c r="L661" s="1">
        <v>7.4810406456859804</v>
      </c>
      <c r="M661" s="1">
        <v>7.51219690871614</v>
      </c>
    </row>
    <row r="662" spans="1:13" x14ac:dyDescent="0.25">
      <c r="A662">
        <v>10564527</v>
      </c>
      <c r="B662" t="s">
        <v>2786</v>
      </c>
      <c r="C662" t="s">
        <v>2785</v>
      </c>
      <c r="D662">
        <v>0</v>
      </c>
      <c r="E662">
        <v>1.99</v>
      </c>
      <c r="F662" s="1">
        <f t="shared" si="10"/>
        <v>3.9723699817481433</v>
      </c>
      <c r="G662" s="1"/>
      <c r="H662" s="1">
        <v>9.5530475366341108</v>
      </c>
      <c r="I662" s="1">
        <v>9.6758927019983396</v>
      </c>
      <c r="J662" s="1">
        <v>9.4489595738740295</v>
      </c>
      <c r="K662" s="1">
        <v>7.6373343058057896</v>
      </c>
      <c r="L662" s="1">
        <v>7.4327812730206597</v>
      </c>
      <c r="M662" s="1">
        <v>7.6358269134306198</v>
      </c>
    </row>
    <row r="663" spans="1:13" x14ac:dyDescent="0.25">
      <c r="A663">
        <v>10425987</v>
      </c>
      <c r="B663" t="s">
        <v>2784</v>
      </c>
      <c r="C663" t="s">
        <v>2783</v>
      </c>
      <c r="D663">
        <v>0</v>
      </c>
      <c r="E663">
        <v>1.99</v>
      </c>
      <c r="F663" s="1">
        <f t="shared" si="10"/>
        <v>3.9723699817481433</v>
      </c>
      <c r="G663" s="1"/>
      <c r="H663" s="1">
        <v>8.3741833623982593</v>
      </c>
      <c r="I663" s="1">
        <v>8.5244286107409604</v>
      </c>
      <c r="J663" s="1">
        <v>8.2985612109773594</v>
      </c>
      <c r="K663" s="1">
        <v>6.5968201721447999</v>
      </c>
      <c r="L663" s="1">
        <v>6.3400380706295998</v>
      </c>
      <c r="M663" s="1">
        <v>6.2925325843192601</v>
      </c>
    </row>
    <row r="664" spans="1:13" x14ac:dyDescent="0.25">
      <c r="A664">
        <v>10470948</v>
      </c>
      <c r="B664" t="s">
        <v>2782</v>
      </c>
      <c r="C664" t="s">
        <v>2781</v>
      </c>
      <c r="D664">
        <v>0</v>
      </c>
      <c r="E664">
        <v>1.99</v>
      </c>
      <c r="F664" s="1">
        <f t="shared" si="10"/>
        <v>3.9723699817481433</v>
      </c>
      <c r="G664" s="1"/>
      <c r="H664" s="1">
        <v>9.5884911469001803</v>
      </c>
      <c r="I664" s="1">
        <v>9.6338607379513004</v>
      </c>
      <c r="J664" s="1">
        <v>9.5957694313743005</v>
      </c>
      <c r="K664" s="1">
        <v>7.50308808359308</v>
      </c>
      <c r="L664" s="1">
        <v>7.6625240314312801</v>
      </c>
      <c r="M664" s="1">
        <v>7.6909360667486402</v>
      </c>
    </row>
    <row r="665" spans="1:13" x14ac:dyDescent="0.25">
      <c r="A665">
        <v>10386473</v>
      </c>
      <c r="B665" t="s">
        <v>2780</v>
      </c>
      <c r="C665" t="s">
        <v>2779</v>
      </c>
      <c r="D665">
        <v>0</v>
      </c>
      <c r="E665">
        <v>1.99</v>
      </c>
      <c r="F665" s="1">
        <f t="shared" si="10"/>
        <v>3.9723699817481433</v>
      </c>
      <c r="G665" s="1"/>
      <c r="H665" s="1">
        <v>9.5980533374628791</v>
      </c>
      <c r="I665" s="1">
        <v>9.6485201068607296</v>
      </c>
      <c r="J665" s="1">
        <v>9.5199211902016607</v>
      </c>
      <c r="K665" s="1">
        <v>7.7256915975103899</v>
      </c>
      <c r="L665" s="1">
        <v>7.6240673510872004</v>
      </c>
      <c r="M665" s="1">
        <v>7.4506232319212202</v>
      </c>
    </row>
    <row r="666" spans="1:13" x14ac:dyDescent="0.25">
      <c r="A666">
        <v>10429160</v>
      </c>
      <c r="B666" t="s">
        <v>2778</v>
      </c>
      <c r="C666" t="s">
        <v>2777</v>
      </c>
      <c r="D666">
        <v>0</v>
      </c>
      <c r="E666">
        <v>1.99</v>
      </c>
      <c r="F666" s="1">
        <f t="shared" si="10"/>
        <v>3.9723699817481433</v>
      </c>
      <c r="G666" s="1"/>
      <c r="H666" s="1">
        <v>8.4365150588668101</v>
      </c>
      <c r="I666" s="1">
        <v>8.86906737050621</v>
      </c>
      <c r="J666" s="1">
        <v>8.75427923304456</v>
      </c>
      <c r="K666" s="1">
        <v>6.56642973775927</v>
      </c>
      <c r="L666" s="1">
        <v>6.7694212674207304</v>
      </c>
      <c r="M666" s="1">
        <v>6.7606049407262896</v>
      </c>
    </row>
    <row r="667" spans="1:13" x14ac:dyDescent="0.25">
      <c r="A667">
        <v>10602020</v>
      </c>
      <c r="B667" t="s">
        <v>2776</v>
      </c>
      <c r="C667" t="s">
        <v>2775</v>
      </c>
      <c r="D667">
        <v>0</v>
      </c>
      <c r="E667">
        <v>1.99</v>
      </c>
      <c r="F667" s="1">
        <f t="shared" si="10"/>
        <v>3.9723699817481433</v>
      </c>
      <c r="G667" s="1"/>
      <c r="H667" s="1">
        <v>8.5954793230484299</v>
      </c>
      <c r="I667" s="1">
        <v>8.6721295237091702</v>
      </c>
      <c r="J667" s="1">
        <v>8.6533778205980205</v>
      </c>
      <c r="K667" s="1">
        <v>6.6357571638544002</v>
      </c>
      <c r="L667" s="1">
        <v>6.6235535679028299</v>
      </c>
      <c r="M667" s="1">
        <v>6.6883756257454996</v>
      </c>
    </row>
    <row r="668" spans="1:13" x14ac:dyDescent="0.25">
      <c r="A668">
        <v>10579996</v>
      </c>
      <c r="B668" t="s">
        <v>2774</v>
      </c>
      <c r="C668" t="s">
        <v>2773</v>
      </c>
      <c r="D668">
        <v>0</v>
      </c>
      <c r="E668">
        <v>1.99</v>
      </c>
      <c r="F668" s="1">
        <f t="shared" si="10"/>
        <v>3.9723699817481433</v>
      </c>
      <c r="G668" s="1"/>
      <c r="H668" s="1">
        <v>12.1151832967234</v>
      </c>
      <c r="I668" s="1">
        <v>12.0509572266576</v>
      </c>
      <c r="J668" s="1">
        <v>12.041632205466501</v>
      </c>
      <c r="K668" s="1">
        <v>10.1077616662115</v>
      </c>
      <c r="L668" s="1">
        <v>9.9549051746377692</v>
      </c>
      <c r="M668" s="1">
        <v>10.175880161480601</v>
      </c>
    </row>
    <row r="669" spans="1:13" x14ac:dyDescent="0.25">
      <c r="A669">
        <v>10517328</v>
      </c>
      <c r="B669" t="s">
        <v>2772</v>
      </c>
      <c r="C669" t="s">
        <v>2771</v>
      </c>
      <c r="D669">
        <v>0</v>
      </c>
      <c r="E669">
        <v>1.99</v>
      </c>
      <c r="F669" s="1">
        <f t="shared" si="10"/>
        <v>3.9723699817481433</v>
      </c>
      <c r="G669" s="1"/>
      <c r="H669" s="1">
        <v>11.8085021332416</v>
      </c>
      <c r="I669" s="1">
        <v>11.831286486107199</v>
      </c>
      <c r="J669" s="1">
        <v>11.885306404362399</v>
      </c>
      <c r="K669" s="1">
        <v>9.8401385642462298</v>
      </c>
      <c r="L669" s="1">
        <v>9.7497634796684807</v>
      </c>
      <c r="M669" s="1">
        <v>9.9681707181517307</v>
      </c>
    </row>
    <row r="670" spans="1:13" x14ac:dyDescent="0.25">
      <c r="A670">
        <v>10342545</v>
      </c>
      <c r="D670">
        <v>0</v>
      </c>
      <c r="E670">
        <v>1.99</v>
      </c>
      <c r="F670" s="1">
        <f t="shared" si="10"/>
        <v>3.9723699817481433</v>
      </c>
      <c r="G670" s="1"/>
      <c r="H670" s="1">
        <v>11.645711402053101</v>
      </c>
      <c r="I670" s="1">
        <v>11.5314293426951</v>
      </c>
      <c r="J670" s="1">
        <v>11.575439060054901</v>
      </c>
      <c r="K670" s="1">
        <v>9.6939841052129001</v>
      </c>
      <c r="L670" s="1">
        <v>9.5402009869652993</v>
      </c>
      <c r="M670" s="1">
        <v>9.5401622969541506</v>
      </c>
    </row>
    <row r="671" spans="1:13" x14ac:dyDescent="0.25">
      <c r="A671">
        <v>10339812</v>
      </c>
      <c r="D671">
        <v>0</v>
      </c>
      <c r="E671">
        <v>1.99</v>
      </c>
      <c r="F671" s="1">
        <f t="shared" si="10"/>
        <v>3.9723699817481433</v>
      </c>
      <c r="G671" s="1"/>
      <c r="H671" s="1">
        <v>10.8839392625837</v>
      </c>
      <c r="I671" s="1">
        <v>10.805188149752199</v>
      </c>
      <c r="J671" s="1">
        <v>10.9428415835342</v>
      </c>
      <c r="K671" s="1">
        <v>8.97531454553922</v>
      </c>
      <c r="L671" s="1">
        <v>8.8193730494712099</v>
      </c>
      <c r="M671" s="1">
        <v>8.8727654269468808</v>
      </c>
    </row>
    <row r="672" spans="1:13" x14ac:dyDescent="0.25">
      <c r="A672">
        <v>10483756</v>
      </c>
      <c r="B672" t="s">
        <v>2770</v>
      </c>
      <c r="C672" t="s">
        <v>2769</v>
      </c>
      <c r="D672">
        <v>0</v>
      </c>
      <c r="E672">
        <v>1.98</v>
      </c>
      <c r="F672" s="1">
        <f t="shared" si="10"/>
        <v>3.9449308179734364</v>
      </c>
      <c r="G672" s="1"/>
      <c r="H672" s="1">
        <v>12.249483273818999</v>
      </c>
      <c r="I672" s="1">
        <v>12.304511106113299</v>
      </c>
      <c r="J672" s="1">
        <v>12.319196898083799</v>
      </c>
      <c r="K672" s="1">
        <v>10.247068955746</v>
      </c>
      <c r="L672" s="1">
        <v>10.240406135364401</v>
      </c>
      <c r="M672" s="1">
        <v>10.4478204881768</v>
      </c>
    </row>
    <row r="673" spans="1:13" x14ac:dyDescent="0.25">
      <c r="A673">
        <v>10600512</v>
      </c>
      <c r="B673" t="s">
        <v>2768</v>
      </c>
      <c r="C673" t="s">
        <v>2767</v>
      </c>
      <c r="D673">
        <v>0</v>
      </c>
      <c r="E673">
        <v>1.98</v>
      </c>
      <c r="F673" s="1">
        <f t="shared" si="10"/>
        <v>3.9449308179734364</v>
      </c>
      <c r="G673" s="1"/>
      <c r="H673" s="1">
        <v>8.8989871536478304</v>
      </c>
      <c r="I673" s="1">
        <v>8.8597408030046196</v>
      </c>
      <c r="J673" s="1">
        <v>9.0875886117581004</v>
      </c>
      <c r="K673" s="1">
        <v>6.9143059545436003</v>
      </c>
      <c r="L673" s="1">
        <v>6.8666644944406601</v>
      </c>
      <c r="M673" s="1">
        <v>7.1152419963663602</v>
      </c>
    </row>
    <row r="674" spans="1:13" x14ac:dyDescent="0.25">
      <c r="A674">
        <v>10528102</v>
      </c>
      <c r="B674" t="s">
        <v>2766</v>
      </c>
      <c r="C674" t="s">
        <v>2765</v>
      </c>
      <c r="D674">
        <v>0</v>
      </c>
      <c r="E674">
        <v>1.98</v>
      </c>
      <c r="F674" s="1">
        <f t="shared" si="10"/>
        <v>3.9449308179734364</v>
      </c>
      <c r="G674" s="1"/>
      <c r="H674" s="1">
        <v>10.528332275317601</v>
      </c>
      <c r="I674" s="1">
        <v>10.4863426570234</v>
      </c>
      <c r="J674" s="1">
        <v>10.6306203022446</v>
      </c>
      <c r="K674" s="1">
        <v>8.5785775302798708</v>
      </c>
      <c r="L674" s="1">
        <v>8.5172474730308991</v>
      </c>
      <c r="M674" s="1">
        <v>8.6100058180124197</v>
      </c>
    </row>
    <row r="675" spans="1:13" x14ac:dyDescent="0.25">
      <c r="A675">
        <v>10505998</v>
      </c>
      <c r="B675" t="s">
        <v>2313</v>
      </c>
      <c r="C675" t="s">
        <v>2312</v>
      </c>
      <c r="D675">
        <v>0</v>
      </c>
      <c r="E675">
        <v>1.98</v>
      </c>
      <c r="F675" s="1">
        <f t="shared" si="10"/>
        <v>3.9449308179734364</v>
      </c>
      <c r="G675" s="1"/>
      <c r="H675" s="1">
        <v>8.4297638397188308</v>
      </c>
      <c r="I675" s="1">
        <v>8.5714681845980003</v>
      </c>
      <c r="J675" s="1">
        <v>8.5153238051645008</v>
      </c>
      <c r="K675" s="1">
        <v>6.6253543592753399</v>
      </c>
      <c r="L675" s="1">
        <v>6.46938808478117</v>
      </c>
      <c r="M675" s="1">
        <v>6.4858701349877004</v>
      </c>
    </row>
    <row r="676" spans="1:13" x14ac:dyDescent="0.25">
      <c r="A676">
        <v>10450075</v>
      </c>
      <c r="B676" t="s">
        <v>2764</v>
      </c>
      <c r="C676" t="s">
        <v>2763</v>
      </c>
      <c r="D676">
        <v>0</v>
      </c>
      <c r="E676">
        <v>1.98</v>
      </c>
      <c r="F676" s="1">
        <f t="shared" si="10"/>
        <v>3.9449308179734364</v>
      </c>
      <c r="G676" s="1"/>
      <c r="H676" s="1">
        <v>11.602397669051699</v>
      </c>
      <c r="I676" s="1">
        <v>11.727491760869601</v>
      </c>
      <c r="J676" s="1">
        <v>11.8096800000645</v>
      </c>
      <c r="K676" s="1">
        <v>9.7181132489840305</v>
      </c>
      <c r="L676" s="1">
        <v>9.7206140089582007</v>
      </c>
      <c r="M676" s="1">
        <v>9.7585557569000905</v>
      </c>
    </row>
    <row r="677" spans="1:13" x14ac:dyDescent="0.25">
      <c r="A677">
        <v>10607283</v>
      </c>
      <c r="B677" t="s">
        <v>2762</v>
      </c>
      <c r="C677" t="s">
        <v>2761</v>
      </c>
      <c r="D677">
        <v>0</v>
      </c>
      <c r="E677">
        <v>1.98</v>
      </c>
      <c r="F677" s="1">
        <f t="shared" si="10"/>
        <v>3.9449308179734364</v>
      </c>
      <c r="G677" s="1"/>
      <c r="H677" s="1">
        <v>9.82886256145785</v>
      </c>
      <c r="I677" s="1">
        <v>9.8855444816284503</v>
      </c>
      <c r="J677" s="1">
        <v>9.7621593590067004</v>
      </c>
      <c r="K677" s="1">
        <v>7.8538081575636198</v>
      </c>
      <c r="L677" s="1">
        <v>7.8951129893863996</v>
      </c>
      <c r="M677" s="1">
        <v>7.7877926630983501</v>
      </c>
    </row>
    <row r="678" spans="1:13" x14ac:dyDescent="0.25">
      <c r="A678">
        <v>10604100</v>
      </c>
      <c r="B678" t="s">
        <v>2760</v>
      </c>
      <c r="C678" t="s">
        <v>2759</v>
      </c>
      <c r="D678">
        <v>0</v>
      </c>
      <c r="E678">
        <v>1.98</v>
      </c>
      <c r="F678" s="1">
        <f t="shared" si="10"/>
        <v>3.9449308179734364</v>
      </c>
      <c r="G678" s="1"/>
      <c r="H678" s="1">
        <v>10.069851164133899</v>
      </c>
      <c r="I678" s="1">
        <v>10.215622597875999</v>
      </c>
      <c r="J678" s="1">
        <v>10.0565382458329</v>
      </c>
      <c r="K678" s="1">
        <v>7.9468646448526403</v>
      </c>
      <c r="L678" s="1">
        <v>8.1216659255969503</v>
      </c>
      <c r="M678" s="1">
        <v>8.3353244187467901</v>
      </c>
    </row>
    <row r="679" spans="1:13" x14ac:dyDescent="0.25">
      <c r="A679">
        <v>10605437</v>
      </c>
      <c r="B679" t="s">
        <v>2758</v>
      </c>
      <c r="C679" t="s">
        <v>2757</v>
      </c>
      <c r="D679">
        <v>0</v>
      </c>
      <c r="E679">
        <v>1.98</v>
      </c>
      <c r="F679" s="1">
        <f t="shared" si="10"/>
        <v>3.9449308179734364</v>
      </c>
      <c r="G679" s="1"/>
      <c r="H679" s="1">
        <v>9.9780537960079005</v>
      </c>
      <c r="I679" s="1">
        <v>9.8007547573285496</v>
      </c>
      <c r="J679" s="1">
        <v>10.0954758874996</v>
      </c>
      <c r="K679" s="1">
        <v>7.96956230857249</v>
      </c>
      <c r="L679" s="1">
        <v>7.9976436145525698</v>
      </c>
      <c r="M679" s="1">
        <v>7.9662507628591204</v>
      </c>
    </row>
    <row r="680" spans="1:13" x14ac:dyDescent="0.25">
      <c r="A680">
        <v>10598389</v>
      </c>
      <c r="B680" t="s">
        <v>2756</v>
      </c>
      <c r="C680" t="s">
        <v>2755</v>
      </c>
      <c r="D680">
        <v>0</v>
      </c>
      <c r="E680">
        <v>1.98</v>
      </c>
      <c r="F680" s="1">
        <f t="shared" si="10"/>
        <v>3.9449308179734364</v>
      </c>
      <c r="G680" s="1"/>
      <c r="H680" s="1">
        <v>9.1882279676970509</v>
      </c>
      <c r="I680" s="1">
        <v>9.1693474809979101</v>
      </c>
      <c r="J680" s="1">
        <v>9.0213438453183805</v>
      </c>
      <c r="K680" s="1">
        <v>7.2150649520069399</v>
      </c>
      <c r="L680" s="1">
        <v>7.1144086312299697</v>
      </c>
      <c r="M680" s="1">
        <v>7.11085650588553</v>
      </c>
    </row>
    <row r="681" spans="1:13" x14ac:dyDescent="0.25">
      <c r="A681">
        <v>10383198</v>
      </c>
      <c r="D681">
        <v>0</v>
      </c>
      <c r="E681">
        <v>1.98</v>
      </c>
      <c r="F681" s="1">
        <f t="shared" si="10"/>
        <v>3.9449308179734364</v>
      </c>
      <c r="G681" s="1"/>
      <c r="H681" s="1">
        <v>9.2008959510007902</v>
      </c>
      <c r="I681" s="1">
        <v>9.6597096602677706</v>
      </c>
      <c r="J681" s="1">
        <v>9.4161458105572393</v>
      </c>
      <c r="K681" s="1">
        <v>7.4563582643359299</v>
      </c>
      <c r="L681" s="1">
        <v>7.5787278217820999</v>
      </c>
      <c r="M681" s="1">
        <v>7.30517252333747</v>
      </c>
    </row>
    <row r="682" spans="1:13" x14ac:dyDescent="0.25">
      <c r="A682">
        <v>10536494</v>
      </c>
      <c r="B682" t="s">
        <v>2754</v>
      </c>
      <c r="C682" t="s">
        <v>2753</v>
      </c>
      <c r="D682">
        <v>0</v>
      </c>
      <c r="E682">
        <v>1.97</v>
      </c>
      <c r="F682" s="1">
        <f t="shared" si="10"/>
        <v>3.9176811903477078</v>
      </c>
      <c r="G682" s="1"/>
      <c r="H682" s="1">
        <v>7.7782994485765098</v>
      </c>
      <c r="I682" s="1">
        <v>7.8971950242629596</v>
      </c>
      <c r="J682" s="1">
        <v>7.7074776101229796</v>
      </c>
      <c r="K682" s="1">
        <v>5.7620419798285596</v>
      </c>
      <c r="L682" s="1">
        <v>5.8968509967954699</v>
      </c>
      <c r="M682" s="1">
        <v>5.8282500760092502</v>
      </c>
    </row>
    <row r="683" spans="1:13" x14ac:dyDescent="0.25">
      <c r="A683">
        <v>10416843</v>
      </c>
      <c r="B683" t="s">
        <v>2752</v>
      </c>
      <c r="C683" t="s">
        <v>2751</v>
      </c>
      <c r="D683">
        <v>0</v>
      </c>
      <c r="E683">
        <v>1.97</v>
      </c>
      <c r="F683" s="1">
        <f t="shared" si="10"/>
        <v>3.9176811903477078</v>
      </c>
      <c r="G683" s="1"/>
      <c r="H683" s="1">
        <v>8.7937827169982405</v>
      </c>
      <c r="I683" s="1">
        <v>8.6303258777340695</v>
      </c>
      <c r="J683" s="1">
        <v>8.8502871407046992</v>
      </c>
      <c r="K683" s="1">
        <v>6.7237351820034696</v>
      </c>
      <c r="L683" s="1">
        <v>6.5768708982259296</v>
      </c>
      <c r="M683" s="1">
        <v>7.0694377950735996</v>
      </c>
    </row>
    <row r="684" spans="1:13" x14ac:dyDescent="0.25">
      <c r="A684">
        <v>10562059</v>
      </c>
      <c r="B684" t="s">
        <v>2750</v>
      </c>
      <c r="C684" t="s">
        <v>2749</v>
      </c>
      <c r="D684">
        <v>0</v>
      </c>
      <c r="E684">
        <v>1.97</v>
      </c>
      <c r="F684" s="1">
        <f t="shared" si="10"/>
        <v>3.9176811903477078</v>
      </c>
      <c r="G684" s="1"/>
      <c r="H684" s="1">
        <v>10.4748413181066</v>
      </c>
      <c r="I684" s="1">
        <v>10.5159716511084</v>
      </c>
      <c r="J684" s="1">
        <v>10.3555364223386</v>
      </c>
      <c r="K684" s="1">
        <v>8.3350552638903501</v>
      </c>
      <c r="L684" s="1">
        <v>8.4412690970838096</v>
      </c>
      <c r="M684" s="1">
        <v>8.6720769052519699</v>
      </c>
    </row>
    <row r="685" spans="1:13" x14ac:dyDescent="0.25">
      <c r="A685">
        <v>10357242</v>
      </c>
      <c r="B685" t="s">
        <v>2748</v>
      </c>
      <c r="C685" t="s">
        <v>2747</v>
      </c>
      <c r="D685">
        <v>0</v>
      </c>
      <c r="E685">
        <v>1.97</v>
      </c>
      <c r="F685" s="1">
        <f t="shared" si="10"/>
        <v>3.9176811903477078</v>
      </c>
      <c r="G685" s="1"/>
      <c r="H685" s="1">
        <v>11.6605872407228</v>
      </c>
      <c r="I685" s="1">
        <v>11.6202689040348</v>
      </c>
      <c r="J685" s="1">
        <v>11.675538111762799</v>
      </c>
      <c r="K685" s="1">
        <v>9.7536445694446492</v>
      </c>
      <c r="L685" s="1">
        <v>9.6267079986926003</v>
      </c>
      <c r="M685" s="1">
        <v>9.68046665982585</v>
      </c>
    </row>
    <row r="686" spans="1:13" x14ac:dyDescent="0.25">
      <c r="A686">
        <v>10362499</v>
      </c>
      <c r="B686" t="s">
        <v>2746</v>
      </c>
      <c r="C686" t="s">
        <v>2745</v>
      </c>
      <c r="D686">
        <v>0</v>
      </c>
      <c r="E686">
        <v>1.97</v>
      </c>
      <c r="F686" s="1">
        <f t="shared" si="10"/>
        <v>3.9176811903477078</v>
      </c>
      <c r="G686" s="1"/>
      <c r="H686" s="1">
        <v>7.3729382769274601</v>
      </c>
      <c r="I686" s="1">
        <v>7.4929564539915798</v>
      </c>
      <c r="J686" s="1">
        <v>7.3672674615319602</v>
      </c>
      <c r="K686" s="1">
        <v>5.3245839914550501</v>
      </c>
      <c r="L686" s="1">
        <v>5.7302757737259702</v>
      </c>
      <c r="M686" s="1">
        <v>5.2642959898252197</v>
      </c>
    </row>
    <row r="687" spans="1:13" x14ac:dyDescent="0.25">
      <c r="A687">
        <v>10600857</v>
      </c>
      <c r="B687" t="s">
        <v>2744</v>
      </c>
      <c r="C687" t="s">
        <v>2743</v>
      </c>
      <c r="D687">
        <v>0</v>
      </c>
      <c r="E687">
        <v>1.97</v>
      </c>
      <c r="F687" s="1">
        <f t="shared" si="10"/>
        <v>3.9176811903477078</v>
      </c>
      <c r="G687" s="1"/>
      <c r="H687" s="1">
        <v>7.8990593756865204</v>
      </c>
      <c r="I687" s="1">
        <v>7.8940145586699302</v>
      </c>
      <c r="J687" s="1">
        <v>7.7644688091260301</v>
      </c>
      <c r="K687" s="1">
        <v>6.1011610428378198</v>
      </c>
      <c r="L687" s="1">
        <v>5.6418272172746802</v>
      </c>
      <c r="M687" s="1">
        <v>5.8998140511385602</v>
      </c>
    </row>
    <row r="688" spans="1:13" x14ac:dyDescent="0.25">
      <c r="A688">
        <v>10394082</v>
      </c>
      <c r="B688" t="s">
        <v>2742</v>
      </c>
      <c r="C688" t="s">
        <v>2741</v>
      </c>
      <c r="D688">
        <v>0</v>
      </c>
      <c r="E688">
        <v>1.97</v>
      </c>
      <c r="F688" s="1">
        <f t="shared" si="10"/>
        <v>3.9176811903477078</v>
      </c>
      <c r="G688" s="1"/>
      <c r="H688" s="1">
        <v>8.5347452784044293</v>
      </c>
      <c r="I688" s="1">
        <v>8.5255418179856708</v>
      </c>
      <c r="J688" s="1">
        <v>8.6227852032259893</v>
      </c>
      <c r="K688" s="1">
        <v>6.5727897146569898</v>
      </c>
      <c r="L688" s="1">
        <v>6.4844715521328498</v>
      </c>
      <c r="M688" s="1">
        <v>6.7300745661465697</v>
      </c>
    </row>
    <row r="689" spans="1:13" x14ac:dyDescent="0.25">
      <c r="A689">
        <v>10462035</v>
      </c>
      <c r="B689" t="s">
        <v>2740</v>
      </c>
      <c r="C689" t="s">
        <v>2739</v>
      </c>
      <c r="D689">
        <v>0</v>
      </c>
      <c r="E689">
        <v>1.97</v>
      </c>
      <c r="F689" s="1">
        <f t="shared" si="10"/>
        <v>3.9176811903477078</v>
      </c>
      <c r="G689" s="1"/>
      <c r="H689" s="1">
        <v>10.926193028559601</v>
      </c>
      <c r="I689" s="1">
        <v>10.989728407671601</v>
      </c>
      <c r="J689" s="1">
        <v>10.9666790518146</v>
      </c>
      <c r="K689" s="1">
        <v>8.9246483483892707</v>
      </c>
      <c r="L689" s="1">
        <v>8.9796117345561406</v>
      </c>
      <c r="M689" s="1">
        <v>9.0575347761352294</v>
      </c>
    </row>
    <row r="690" spans="1:13" x14ac:dyDescent="0.25">
      <c r="A690">
        <v>10415065</v>
      </c>
      <c r="B690" t="s">
        <v>2738</v>
      </c>
      <c r="C690" t="s">
        <v>2737</v>
      </c>
      <c r="D690">
        <v>0</v>
      </c>
      <c r="E690">
        <v>1.97</v>
      </c>
      <c r="F690" s="1">
        <f t="shared" si="10"/>
        <v>3.9176811903477078</v>
      </c>
      <c r="G690" s="1"/>
      <c r="H690" s="1">
        <v>9.8038001172793692</v>
      </c>
      <c r="I690" s="1">
        <v>10.0065982549004</v>
      </c>
      <c r="J690" s="1">
        <v>9.8231951425370596</v>
      </c>
      <c r="K690" s="1">
        <v>7.9521022931615404</v>
      </c>
      <c r="L690" s="1">
        <v>7.8568197488434004</v>
      </c>
      <c r="M690" s="1">
        <v>7.9228316862074202</v>
      </c>
    </row>
    <row r="691" spans="1:13" x14ac:dyDescent="0.25">
      <c r="A691">
        <v>10480145</v>
      </c>
      <c r="B691" t="s">
        <v>2736</v>
      </c>
      <c r="C691" t="s">
        <v>2735</v>
      </c>
      <c r="D691">
        <v>0</v>
      </c>
      <c r="E691">
        <v>1.97</v>
      </c>
      <c r="F691" s="1">
        <f t="shared" si="10"/>
        <v>3.9176811903477078</v>
      </c>
      <c r="G691" s="1"/>
      <c r="H691" s="1">
        <v>9.8699148249704702</v>
      </c>
      <c r="I691" s="1">
        <v>9.8215653813490196</v>
      </c>
      <c r="J691" s="1">
        <v>9.8944063957102202</v>
      </c>
      <c r="K691" s="1">
        <v>7.8837768951635896</v>
      </c>
      <c r="L691" s="1">
        <v>7.9562276747768799</v>
      </c>
      <c r="M691" s="1">
        <v>7.8220764398264198</v>
      </c>
    </row>
    <row r="692" spans="1:13" x14ac:dyDescent="0.25">
      <c r="A692">
        <v>10421387</v>
      </c>
      <c r="B692" t="s">
        <v>2734</v>
      </c>
      <c r="C692" t="s">
        <v>2733</v>
      </c>
      <c r="D692">
        <v>0</v>
      </c>
      <c r="E692">
        <v>1.97</v>
      </c>
      <c r="F692" s="1">
        <f t="shared" si="10"/>
        <v>3.9176811903477078</v>
      </c>
      <c r="G692" s="1"/>
      <c r="H692" s="1">
        <v>7.8220654888031502</v>
      </c>
      <c r="I692" s="1">
        <v>7.8861959126699999</v>
      </c>
      <c r="J692" s="1">
        <v>7.7400269249548002</v>
      </c>
      <c r="K692" s="1">
        <v>5.76805591868143</v>
      </c>
      <c r="L692" s="1">
        <v>5.6680533456363502</v>
      </c>
      <c r="M692" s="1">
        <v>6.0878359534039497</v>
      </c>
    </row>
    <row r="693" spans="1:13" x14ac:dyDescent="0.25">
      <c r="A693">
        <v>10396606</v>
      </c>
      <c r="B693" t="s">
        <v>1314</v>
      </c>
      <c r="C693" t="s">
        <v>1313</v>
      </c>
      <c r="D693">
        <v>0</v>
      </c>
      <c r="E693">
        <v>1.97</v>
      </c>
      <c r="F693" s="1">
        <f t="shared" si="10"/>
        <v>3.9176811903477078</v>
      </c>
      <c r="G693" s="1"/>
      <c r="H693" s="1">
        <v>10.993266155957</v>
      </c>
      <c r="I693" s="1">
        <v>10.8849685123466</v>
      </c>
      <c r="J693" s="1">
        <v>10.734702360005199</v>
      </c>
      <c r="K693" s="1">
        <v>8.9752133918566201</v>
      </c>
      <c r="L693" s="1">
        <v>8.8433333219012802</v>
      </c>
      <c r="M693" s="1">
        <v>8.8781890177211196</v>
      </c>
    </row>
    <row r="694" spans="1:13" x14ac:dyDescent="0.25">
      <c r="A694">
        <v>10367744</v>
      </c>
      <c r="D694">
        <v>2.5999999999999999E-2</v>
      </c>
      <c r="E694">
        <v>1.97</v>
      </c>
      <c r="F694" s="1">
        <f t="shared" si="10"/>
        <v>3.9176811903477078</v>
      </c>
      <c r="G694" s="1"/>
      <c r="H694" s="1">
        <v>6.5732504910559797</v>
      </c>
      <c r="I694" s="1">
        <v>8.5390588235620992</v>
      </c>
      <c r="J694" s="1">
        <v>6.7156098524677903</v>
      </c>
      <c r="K694" s="1">
        <v>5.7020754988298998</v>
      </c>
      <c r="L694" s="1">
        <v>5.6183571243877699</v>
      </c>
      <c r="M694" s="1">
        <v>4.6012253561546403</v>
      </c>
    </row>
    <row r="695" spans="1:13" x14ac:dyDescent="0.25">
      <c r="A695">
        <v>10582658</v>
      </c>
      <c r="B695" t="s">
        <v>2732</v>
      </c>
      <c r="C695" t="s">
        <v>2731</v>
      </c>
      <c r="D695">
        <v>0</v>
      </c>
      <c r="E695">
        <v>1.96</v>
      </c>
      <c r="F695" s="1">
        <f t="shared" si="10"/>
        <v>3.8906197896491421</v>
      </c>
      <c r="G695" s="1"/>
      <c r="H695" s="1">
        <v>13.471573581027901</v>
      </c>
      <c r="I695" s="1">
        <v>13.4555289817463</v>
      </c>
      <c r="J695" s="1">
        <v>13.481032509795901</v>
      </c>
      <c r="K695" s="1">
        <v>11.650261037704</v>
      </c>
      <c r="L695" s="1">
        <v>11.3697690961238</v>
      </c>
      <c r="M695" s="1">
        <v>11.493900891928099</v>
      </c>
    </row>
    <row r="696" spans="1:13" x14ac:dyDescent="0.25">
      <c r="A696">
        <v>10408902</v>
      </c>
      <c r="B696" t="s">
        <v>2730</v>
      </c>
      <c r="C696" t="s">
        <v>2729</v>
      </c>
      <c r="D696">
        <v>0</v>
      </c>
      <c r="E696">
        <v>1.96</v>
      </c>
      <c r="F696" s="1">
        <f t="shared" si="10"/>
        <v>3.8906197896491421</v>
      </c>
      <c r="G696" s="1"/>
      <c r="H696" s="1">
        <v>8.1666888440811292</v>
      </c>
      <c r="I696" s="1">
        <v>8.2931388952302001</v>
      </c>
      <c r="J696" s="1">
        <v>8.3195027679247406</v>
      </c>
      <c r="K696" s="1">
        <v>6.3209327036065801</v>
      </c>
      <c r="L696" s="1">
        <v>6.1294703085605002</v>
      </c>
      <c r="M696" s="1">
        <v>6.4460372819764196</v>
      </c>
    </row>
    <row r="697" spans="1:13" x14ac:dyDescent="0.25">
      <c r="A697">
        <v>10587194</v>
      </c>
      <c r="B697" t="s">
        <v>2728</v>
      </c>
      <c r="C697" t="s">
        <v>2727</v>
      </c>
      <c r="D697">
        <v>0</v>
      </c>
      <c r="E697">
        <v>1.96</v>
      </c>
      <c r="F697" s="1">
        <f t="shared" si="10"/>
        <v>3.8906197896491421</v>
      </c>
      <c r="G697" s="1"/>
      <c r="H697" s="1">
        <v>8.8885133600790702</v>
      </c>
      <c r="I697" s="1">
        <v>8.9579068123669394</v>
      </c>
      <c r="J697" s="1">
        <v>9.1032754091131292</v>
      </c>
      <c r="K697" s="1">
        <v>6.9688563523323301</v>
      </c>
      <c r="L697" s="1">
        <v>6.9803905676240703</v>
      </c>
      <c r="M697" s="1">
        <v>7.1182534249182998</v>
      </c>
    </row>
    <row r="698" spans="1:13" x14ac:dyDescent="0.25">
      <c r="A698">
        <v>10467139</v>
      </c>
      <c r="B698" t="s">
        <v>2726</v>
      </c>
      <c r="C698" t="s">
        <v>2725</v>
      </c>
      <c r="D698">
        <v>0</v>
      </c>
      <c r="E698">
        <v>1.96</v>
      </c>
      <c r="F698" s="1">
        <f t="shared" si="10"/>
        <v>3.8906197896491421</v>
      </c>
      <c r="G698" s="1"/>
      <c r="H698" s="1">
        <v>9.2075472571023607</v>
      </c>
      <c r="I698" s="1">
        <v>9.3976137249355496</v>
      </c>
      <c r="J698" s="1">
        <v>9.3800469825324608</v>
      </c>
      <c r="K698" s="1">
        <v>7.3400255379476897</v>
      </c>
      <c r="L698" s="1">
        <v>7.2512750158587798</v>
      </c>
      <c r="M698" s="1">
        <v>7.5246655573798398</v>
      </c>
    </row>
    <row r="699" spans="1:13" x14ac:dyDescent="0.25">
      <c r="A699">
        <v>10405058</v>
      </c>
      <c r="B699" t="s">
        <v>2724</v>
      </c>
      <c r="C699" t="s">
        <v>2723</v>
      </c>
      <c r="D699">
        <v>0</v>
      </c>
      <c r="E699">
        <v>1.96</v>
      </c>
      <c r="F699" s="1">
        <f t="shared" si="10"/>
        <v>3.8906197896491421</v>
      </c>
      <c r="G699" s="1"/>
      <c r="H699" s="1">
        <v>6.5706488789320296</v>
      </c>
      <c r="I699" s="1">
        <v>6.5003275455013698</v>
      </c>
      <c r="J699" s="1">
        <v>6.6477326905437497</v>
      </c>
      <c r="K699" s="1">
        <v>4.6676382758207602</v>
      </c>
      <c r="L699" s="1">
        <v>4.62629528098946</v>
      </c>
      <c r="M699" s="1">
        <v>4.5494872996578204</v>
      </c>
    </row>
    <row r="700" spans="1:13" x14ac:dyDescent="0.25">
      <c r="A700">
        <v>10522503</v>
      </c>
      <c r="B700" t="s">
        <v>2722</v>
      </c>
      <c r="C700" t="s">
        <v>2721</v>
      </c>
      <c r="D700">
        <v>0</v>
      </c>
      <c r="E700">
        <v>1.96</v>
      </c>
      <c r="F700" s="1">
        <f t="shared" si="10"/>
        <v>3.8906197896491421</v>
      </c>
      <c r="G700" s="1"/>
      <c r="H700" s="1">
        <v>10.531246962847201</v>
      </c>
      <c r="I700" s="1">
        <v>10.6225913467417</v>
      </c>
      <c r="J700" s="1">
        <v>10.231436370683401</v>
      </c>
      <c r="K700" s="1">
        <v>8.5134548980224007</v>
      </c>
      <c r="L700" s="1">
        <v>8.4738123989847303</v>
      </c>
      <c r="M700" s="1">
        <v>8.5068364009286004</v>
      </c>
    </row>
    <row r="701" spans="1:13" x14ac:dyDescent="0.25">
      <c r="A701">
        <v>10506488</v>
      </c>
      <c r="B701" t="s">
        <v>2720</v>
      </c>
      <c r="C701" t="s">
        <v>2719</v>
      </c>
      <c r="D701">
        <v>0</v>
      </c>
      <c r="E701">
        <v>1.96</v>
      </c>
      <c r="F701" s="1">
        <f t="shared" si="10"/>
        <v>3.8906197896491421</v>
      </c>
      <c r="G701" s="1"/>
      <c r="H701" s="1">
        <v>11.3450654604087</v>
      </c>
      <c r="I701" s="1">
        <v>10.937593408258101</v>
      </c>
      <c r="J701" s="1">
        <v>11.1034828438003</v>
      </c>
      <c r="K701" s="1">
        <v>9.3006118085378002</v>
      </c>
      <c r="L701" s="1">
        <v>9.0090401348637297</v>
      </c>
      <c r="M701" s="1">
        <v>9.1840592266805992</v>
      </c>
    </row>
    <row r="702" spans="1:13" x14ac:dyDescent="0.25">
      <c r="A702">
        <v>10476314</v>
      </c>
      <c r="B702" t="s">
        <v>2718</v>
      </c>
      <c r="C702" t="s">
        <v>2717</v>
      </c>
      <c r="D702">
        <v>0</v>
      </c>
      <c r="E702">
        <v>1.96</v>
      </c>
      <c r="F702" s="1">
        <f t="shared" si="10"/>
        <v>3.8906197896491421</v>
      </c>
      <c r="G702" s="1"/>
      <c r="H702" s="1">
        <v>9.8543213208699605</v>
      </c>
      <c r="I702" s="1">
        <v>9.9334190564142801</v>
      </c>
      <c r="J702" s="1">
        <v>10.191550909477</v>
      </c>
      <c r="K702" s="1">
        <v>7.9566553860387303</v>
      </c>
      <c r="L702" s="1">
        <v>7.9761297958261501</v>
      </c>
      <c r="M702" s="1">
        <v>8.1549488142802797</v>
      </c>
    </row>
    <row r="703" spans="1:13" x14ac:dyDescent="0.25">
      <c r="A703">
        <v>10512514</v>
      </c>
      <c r="B703" t="s">
        <v>2716</v>
      </c>
      <c r="C703" t="s">
        <v>2715</v>
      </c>
      <c r="D703">
        <v>0</v>
      </c>
      <c r="E703">
        <v>1.96</v>
      </c>
      <c r="F703" s="1">
        <f t="shared" si="10"/>
        <v>3.8906197896491421</v>
      </c>
      <c r="G703" s="1"/>
      <c r="H703" s="1">
        <v>9.9232623469850392</v>
      </c>
      <c r="I703" s="1">
        <v>10.121455918131099</v>
      </c>
      <c r="J703" s="1">
        <v>10.0277165912666</v>
      </c>
      <c r="K703" s="1">
        <v>8.0921945400271404</v>
      </c>
      <c r="L703" s="1">
        <v>8.0373712863389208</v>
      </c>
      <c r="M703" s="1">
        <v>8.0710124550223394</v>
      </c>
    </row>
    <row r="704" spans="1:13" x14ac:dyDescent="0.25">
      <c r="A704">
        <v>10340969</v>
      </c>
      <c r="D704">
        <v>0</v>
      </c>
      <c r="E704">
        <v>1.96</v>
      </c>
      <c r="F704" s="1">
        <f t="shared" si="10"/>
        <v>3.8906197896491421</v>
      </c>
      <c r="G704" s="1"/>
      <c r="H704" s="1">
        <v>11.678933375007</v>
      </c>
      <c r="I704" s="1">
        <v>11.788966274491001</v>
      </c>
      <c r="J704" s="1">
        <v>11.8452488580782</v>
      </c>
      <c r="K704" s="1">
        <v>9.9733763220463008</v>
      </c>
      <c r="L704" s="1">
        <v>9.5846060956678993</v>
      </c>
      <c r="M704" s="1">
        <v>9.8825456447592508</v>
      </c>
    </row>
    <row r="705" spans="1:13" x14ac:dyDescent="0.25">
      <c r="A705">
        <v>10405380</v>
      </c>
      <c r="B705" t="s">
        <v>2714</v>
      </c>
      <c r="C705" t="s">
        <v>2713</v>
      </c>
      <c r="D705">
        <v>0</v>
      </c>
      <c r="E705">
        <v>1.95</v>
      </c>
      <c r="F705" s="1">
        <f t="shared" si="10"/>
        <v>3.863745315699382</v>
      </c>
      <c r="G705" s="1"/>
      <c r="H705" s="1">
        <v>8.96642405670109</v>
      </c>
      <c r="I705" s="1">
        <v>9.1326177645634594</v>
      </c>
      <c r="J705" s="1">
        <v>8.9874056359173693</v>
      </c>
      <c r="K705" s="1">
        <v>7.1596565706566899</v>
      </c>
      <c r="L705" s="1">
        <v>7.0637356212989104</v>
      </c>
      <c r="M705" s="1">
        <v>7.0171495975458704</v>
      </c>
    </row>
    <row r="706" spans="1:13" x14ac:dyDescent="0.25">
      <c r="A706">
        <v>10344966</v>
      </c>
      <c r="B706" t="s">
        <v>2712</v>
      </c>
      <c r="C706" t="s">
        <v>2711</v>
      </c>
      <c r="D706">
        <v>0</v>
      </c>
      <c r="E706">
        <v>1.95</v>
      </c>
      <c r="F706" s="1">
        <f t="shared" si="10"/>
        <v>3.863745315699382</v>
      </c>
      <c r="G706" s="1"/>
      <c r="H706" s="1">
        <v>7.4210327136069001</v>
      </c>
      <c r="I706" s="1">
        <v>7.5257008054320496</v>
      </c>
      <c r="J706" s="1">
        <v>7.7902684455795601</v>
      </c>
      <c r="K706" s="1">
        <v>5.4968256664555399</v>
      </c>
      <c r="L706" s="1">
        <v>5.5542884982521699</v>
      </c>
      <c r="M706" s="1">
        <v>5.8447106460898697</v>
      </c>
    </row>
    <row r="707" spans="1:13" x14ac:dyDescent="0.25">
      <c r="A707">
        <v>10411532</v>
      </c>
      <c r="B707" t="s">
        <v>2710</v>
      </c>
      <c r="C707" t="s">
        <v>2709</v>
      </c>
      <c r="D707">
        <v>0</v>
      </c>
      <c r="E707">
        <v>1.95</v>
      </c>
      <c r="F707" s="1">
        <f t="shared" si="10"/>
        <v>3.863745315699382</v>
      </c>
      <c r="G707" s="1"/>
      <c r="H707" s="1">
        <v>9.8495030714590008</v>
      </c>
      <c r="I707" s="1">
        <v>10.014341882352101</v>
      </c>
      <c r="J707" s="1">
        <v>9.8736683670293193</v>
      </c>
      <c r="K707" s="1">
        <v>7.9943269965308303</v>
      </c>
      <c r="L707" s="1">
        <v>7.9197322448654202</v>
      </c>
      <c r="M707" s="1">
        <v>7.9673933154041201</v>
      </c>
    </row>
    <row r="708" spans="1:13" x14ac:dyDescent="0.25">
      <c r="A708">
        <v>10526381</v>
      </c>
      <c r="B708" t="s">
        <v>2708</v>
      </c>
      <c r="C708" t="s">
        <v>2707</v>
      </c>
      <c r="D708">
        <v>0</v>
      </c>
      <c r="E708">
        <v>1.95</v>
      </c>
      <c r="F708" s="1">
        <f t="shared" si="10"/>
        <v>3.863745315699382</v>
      </c>
      <c r="G708" s="1"/>
      <c r="H708" s="1">
        <v>11.9186646696943</v>
      </c>
      <c r="I708" s="1">
        <v>11.8184317837369</v>
      </c>
      <c r="J708" s="1">
        <v>11.928029461068901</v>
      </c>
      <c r="K708" s="1">
        <v>10.035726990586699</v>
      </c>
      <c r="L708" s="1">
        <v>9.9375843038296292</v>
      </c>
      <c r="M708" s="1">
        <v>9.8436279492996803</v>
      </c>
    </row>
    <row r="709" spans="1:13" x14ac:dyDescent="0.25">
      <c r="A709">
        <v>10523190</v>
      </c>
      <c r="B709" t="s">
        <v>2706</v>
      </c>
      <c r="C709" t="s">
        <v>2705</v>
      </c>
      <c r="D709">
        <v>0</v>
      </c>
      <c r="E709">
        <v>1.95</v>
      </c>
      <c r="F709" s="1">
        <f t="shared" si="10"/>
        <v>3.863745315699382</v>
      </c>
      <c r="G709" s="1"/>
      <c r="H709" s="1">
        <v>8.7923647551371999</v>
      </c>
      <c r="I709" s="1">
        <v>8.8403094067916399</v>
      </c>
      <c r="J709" s="1">
        <v>8.7042800741618507</v>
      </c>
      <c r="K709" s="1">
        <v>6.8612305748224696</v>
      </c>
      <c r="L709" s="1">
        <v>6.7597913416712201</v>
      </c>
      <c r="M709" s="1">
        <v>6.8575168293741298</v>
      </c>
    </row>
    <row r="710" spans="1:13" x14ac:dyDescent="0.25">
      <c r="A710">
        <v>10439710</v>
      </c>
      <c r="B710" t="s">
        <v>2704</v>
      </c>
      <c r="C710" t="s">
        <v>2703</v>
      </c>
      <c r="D710">
        <v>0</v>
      </c>
      <c r="E710">
        <v>1.95</v>
      </c>
      <c r="F710" s="1">
        <f t="shared" ref="F710:F773" si="11">2^E710</f>
        <v>3.863745315699382</v>
      </c>
      <c r="G710" s="1"/>
      <c r="H710" s="1">
        <v>8.3332326394828602</v>
      </c>
      <c r="I710" s="1">
        <v>8.1597513620593993</v>
      </c>
      <c r="J710" s="1">
        <v>8.1841950626615798</v>
      </c>
      <c r="K710" s="1">
        <v>6.4125971245404303</v>
      </c>
      <c r="L710" s="1">
        <v>6.1537293551262904</v>
      </c>
      <c r="M710" s="1">
        <v>6.2650176354720699</v>
      </c>
    </row>
    <row r="711" spans="1:13" x14ac:dyDescent="0.25">
      <c r="A711">
        <v>10499529</v>
      </c>
      <c r="B711" t="s">
        <v>2702</v>
      </c>
      <c r="C711" t="s">
        <v>2701</v>
      </c>
      <c r="D711">
        <v>0</v>
      </c>
      <c r="E711">
        <v>1.95</v>
      </c>
      <c r="F711" s="1">
        <f t="shared" si="11"/>
        <v>3.863745315699382</v>
      </c>
      <c r="G711" s="1"/>
      <c r="H711" s="1">
        <v>9.4300675934653295</v>
      </c>
      <c r="I711" s="1">
        <v>9.3090120787836099</v>
      </c>
      <c r="J711" s="1">
        <v>9.4241699272057708</v>
      </c>
      <c r="K711" s="1">
        <v>7.3752970348384697</v>
      </c>
      <c r="L711" s="1">
        <v>7.4076771250632696</v>
      </c>
      <c r="M711" s="1">
        <v>7.5173918114718701</v>
      </c>
    </row>
    <row r="712" spans="1:13" x14ac:dyDescent="0.25">
      <c r="A712">
        <v>10589350</v>
      </c>
      <c r="B712" t="s">
        <v>2700</v>
      </c>
      <c r="C712" t="s">
        <v>2699</v>
      </c>
      <c r="D712">
        <v>0</v>
      </c>
      <c r="E712">
        <v>1.95</v>
      </c>
      <c r="F712" s="1">
        <f t="shared" si="11"/>
        <v>3.863745315699382</v>
      </c>
      <c r="G712" s="1"/>
      <c r="H712" s="1">
        <v>10.113317265641101</v>
      </c>
      <c r="I712" s="1">
        <v>10.1640911027082</v>
      </c>
      <c r="J712" s="1">
        <v>10.065334956605501</v>
      </c>
      <c r="K712" s="1">
        <v>8.0864305232836404</v>
      </c>
      <c r="L712" s="1">
        <v>8.1561948129189901</v>
      </c>
      <c r="M712" s="1">
        <v>8.2380540172523808</v>
      </c>
    </row>
    <row r="713" spans="1:13" x14ac:dyDescent="0.25">
      <c r="A713">
        <v>10359161</v>
      </c>
      <c r="B713" t="s">
        <v>2698</v>
      </c>
      <c r="C713" t="s">
        <v>2697</v>
      </c>
      <c r="D713">
        <v>0</v>
      </c>
      <c r="E713">
        <v>1.95</v>
      </c>
      <c r="F713" s="1">
        <f t="shared" si="11"/>
        <v>3.863745315699382</v>
      </c>
      <c r="G713" s="1"/>
      <c r="H713" s="1">
        <v>12.1165652980694</v>
      </c>
      <c r="I713" s="1">
        <v>12.201765496759601</v>
      </c>
      <c r="J713" s="1">
        <v>12.332940847531299</v>
      </c>
      <c r="K713" s="1">
        <v>10.259350580363201</v>
      </c>
      <c r="L713" s="1">
        <v>10.228469577346001</v>
      </c>
      <c r="M713" s="1">
        <v>10.327050113529401</v>
      </c>
    </row>
    <row r="714" spans="1:13" x14ac:dyDescent="0.25">
      <c r="A714">
        <v>10396485</v>
      </c>
      <c r="B714" t="s">
        <v>1314</v>
      </c>
      <c r="C714" t="s">
        <v>1313</v>
      </c>
      <c r="D714">
        <v>0</v>
      </c>
      <c r="E714">
        <v>1.95</v>
      </c>
      <c r="F714" s="1">
        <f t="shared" si="11"/>
        <v>3.863745315699382</v>
      </c>
      <c r="G714" s="1"/>
      <c r="H714" s="1">
        <v>10.518231477825999</v>
      </c>
      <c r="I714" s="1">
        <v>10.302508023752701</v>
      </c>
      <c r="J714" s="1">
        <v>10.2290545606481</v>
      </c>
      <c r="K714" s="1">
        <v>8.3228915124134293</v>
      </c>
      <c r="L714" s="1">
        <v>8.5305491280341705</v>
      </c>
      <c r="M714" s="1">
        <v>8.36059012617463</v>
      </c>
    </row>
    <row r="715" spans="1:13" x14ac:dyDescent="0.25">
      <c r="A715">
        <v>10340309</v>
      </c>
      <c r="D715">
        <v>0.01</v>
      </c>
      <c r="E715">
        <v>1.95</v>
      </c>
      <c r="F715" s="1">
        <f t="shared" si="11"/>
        <v>3.863745315699382</v>
      </c>
      <c r="G715" s="1"/>
      <c r="H715" s="1">
        <v>6.4245077221746998</v>
      </c>
      <c r="I715" s="1">
        <v>7.5517876136727304</v>
      </c>
      <c r="J715" s="1">
        <v>7.2977724313786698</v>
      </c>
      <c r="K715" s="1">
        <v>4.6152773030895302</v>
      </c>
      <c r="L715" s="1">
        <v>6.1407138683113098</v>
      </c>
      <c r="M715" s="1">
        <v>4.6602156706823896</v>
      </c>
    </row>
    <row r="716" spans="1:13" x14ac:dyDescent="0.25">
      <c r="A716">
        <v>10422280</v>
      </c>
      <c r="B716" t="s">
        <v>2696</v>
      </c>
      <c r="C716" t="s">
        <v>2695</v>
      </c>
      <c r="D716">
        <v>0</v>
      </c>
      <c r="E716">
        <v>1.94</v>
      </c>
      <c r="F716" s="1">
        <f t="shared" si="11"/>
        <v>3.8370564773010574</v>
      </c>
      <c r="G716" s="1"/>
      <c r="H716" s="1">
        <v>9.0634704012845297</v>
      </c>
      <c r="I716" s="1">
        <v>9.1445101680590906</v>
      </c>
      <c r="J716" s="1">
        <v>9.1944858130517506</v>
      </c>
      <c r="K716" s="1">
        <v>7.1507937791765404</v>
      </c>
      <c r="L716" s="1">
        <v>7.1598351452085103</v>
      </c>
      <c r="M716" s="1">
        <v>7.2861698079990003</v>
      </c>
    </row>
    <row r="717" spans="1:13" x14ac:dyDescent="0.25">
      <c r="A717">
        <v>10521626</v>
      </c>
      <c r="B717" t="s">
        <v>2694</v>
      </c>
      <c r="C717" t="s">
        <v>2693</v>
      </c>
      <c r="D717">
        <v>0</v>
      </c>
      <c r="E717">
        <v>1.94</v>
      </c>
      <c r="F717" s="1">
        <f t="shared" si="11"/>
        <v>3.8370564773010574</v>
      </c>
      <c r="G717" s="1"/>
      <c r="H717" s="1">
        <v>7.5687774792604596</v>
      </c>
      <c r="I717" s="1">
        <v>8.0020464523037305</v>
      </c>
      <c r="J717" s="1">
        <v>7.68029348088431</v>
      </c>
      <c r="K717" s="1">
        <v>5.9290497637383099</v>
      </c>
      <c r="L717" s="1">
        <v>5.75441211147138</v>
      </c>
      <c r="M717" s="1">
        <v>5.7375136577934596</v>
      </c>
    </row>
    <row r="718" spans="1:13" x14ac:dyDescent="0.25">
      <c r="A718">
        <v>10541075</v>
      </c>
      <c r="B718" t="s">
        <v>2692</v>
      </c>
      <c r="C718" t="s">
        <v>2691</v>
      </c>
      <c r="D718">
        <v>0</v>
      </c>
      <c r="E718">
        <v>1.94</v>
      </c>
      <c r="F718" s="1">
        <f t="shared" si="11"/>
        <v>3.8370564773010574</v>
      </c>
      <c r="G718" s="1"/>
      <c r="H718" s="1">
        <v>8.8171686947181804</v>
      </c>
      <c r="I718" s="1">
        <v>8.8401300772523808</v>
      </c>
      <c r="J718" s="1">
        <v>8.5871049469878002</v>
      </c>
      <c r="K718" s="1">
        <v>6.5078509018205004</v>
      </c>
      <c r="L718" s="1">
        <v>6.94708093017812</v>
      </c>
      <c r="M718" s="1">
        <v>6.9744627906573902</v>
      </c>
    </row>
    <row r="719" spans="1:13" x14ac:dyDescent="0.25">
      <c r="A719">
        <v>10553598</v>
      </c>
      <c r="B719" t="s">
        <v>2690</v>
      </c>
      <c r="C719" t="s">
        <v>2689</v>
      </c>
      <c r="D719">
        <v>0</v>
      </c>
      <c r="E719">
        <v>1.94</v>
      </c>
      <c r="F719" s="1">
        <f t="shared" si="11"/>
        <v>3.8370564773010574</v>
      </c>
      <c r="G719" s="1"/>
      <c r="H719" s="1">
        <v>10.108908768749901</v>
      </c>
      <c r="I719" s="1">
        <v>10.0921518151053</v>
      </c>
      <c r="J719" s="1">
        <v>10.199973395412901</v>
      </c>
      <c r="K719" s="1">
        <v>8.3309178441033307</v>
      </c>
      <c r="L719" s="1">
        <v>8.1154810629684899</v>
      </c>
      <c r="M719" s="1">
        <v>8.1378658994001203</v>
      </c>
    </row>
    <row r="720" spans="1:13" x14ac:dyDescent="0.25">
      <c r="A720">
        <v>10449955</v>
      </c>
      <c r="B720" t="s">
        <v>2688</v>
      </c>
      <c r="C720" t="s">
        <v>2687</v>
      </c>
      <c r="D720">
        <v>0</v>
      </c>
      <c r="E720">
        <v>1.94</v>
      </c>
      <c r="F720" s="1">
        <f t="shared" si="11"/>
        <v>3.8370564773010574</v>
      </c>
      <c r="G720" s="1"/>
      <c r="H720" s="1">
        <v>8.6819641111236496</v>
      </c>
      <c r="I720" s="1">
        <v>8.6467043685914593</v>
      </c>
      <c r="J720" s="1">
        <v>8.6156699284741993</v>
      </c>
      <c r="K720" s="1">
        <v>6.6773028841166902</v>
      </c>
      <c r="L720" s="1">
        <v>6.7876775283633801</v>
      </c>
      <c r="M720" s="1">
        <v>6.6727155188178298</v>
      </c>
    </row>
    <row r="721" spans="1:13" x14ac:dyDescent="0.25">
      <c r="A721">
        <v>10492310</v>
      </c>
      <c r="B721" t="s">
        <v>2686</v>
      </c>
      <c r="C721" t="s">
        <v>2685</v>
      </c>
      <c r="D721">
        <v>0</v>
      </c>
      <c r="E721">
        <v>1.94</v>
      </c>
      <c r="F721" s="1">
        <f t="shared" si="11"/>
        <v>3.8370564773010574</v>
      </c>
      <c r="G721" s="1"/>
      <c r="H721" s="1">
        <v>10.8452281208491</v>
      </c>
      <c r="I721" s="1">
        <v>10.7016914751212</v>
      </c>
      <c r="J721" s="1">
        <v>10.899044447440399</v>
      </c>
      <c r="K721" s="1">
        <v>8.9034125961218695</v>
      </c>
      <c r="L721" s="1">
        <v>8.9428344684679697</v>
      </c>
      <c r="M721" s="1">
        <v>8.7782734570849499</v>
      </c>
    </row>
    <row r="722" spans="1:13" x14ac:dyDescent="0.25">
      <c r="A722">
        <v>10367400</v>
      </c>
      <c r="B722" t="s">
        <v>2684</v>
      </c>
      <c r="C722" t="s">
        <v>2683</v>
      </c>
      <c r="D722">
        <v>0</v>
      </c>
      <c r="E722">
        <v>1.94</v>
      </c>
      <c r="F722" s="1">
        <f t="shared" si="11"/>
        <v>3.8370564773010574</v>
      </c>
      <c r="G722" s="1"/>
      <c r="H722" s="1">
        <v>8.0025162130127292</v>
      </c>
      <c r="I722" s="1">
        <v>7.86729443558088</v>
      </c>
      <c r="J722" s="1">
        <v>7.8769692799458602</v>
      </c>
      <c r="K722" s="1">
        <v>5.99503324748009</v>
      </c>
      <c r="L722" s="1">
        <v>5.9328546447008899</v>
      </c>
      <c r="M722" s="1">
        <v>5.9961407134713403</v>
      </c>
    </row>
    <row r="723" spans="1:13" x14ac:dyDescent="0.25">
      <c r="A723">
        <v>10589368</v>
      </c>
      <c r="B723" t="s">
        <v>2682</v>
      </c>
      <c r="C723" t="s">
        <v>2681</v>
      </c>
      <c r="D723">
        <v>0</v>
      </c>
      <c r="E723">
        <v>1.94</v>
      </c>
      <c r="F723" s="1">
        <f t="shared" si="11"/>
        <v>3.8370564773010574</v>
      </c>
      <c r="G723" s="1"/>
      <c r="H723" s="1">
        <v>9.2637321395888499</v>
      </c>
      <c r="I723" s="1">
        <v>9.5549024191300695</v>
      </c>
      <c r="J723" s="1">
        <v>9.3044571006162808</v>
      </c>
      <c r="K723" s="1">
        <v>7.3537162739459001</v>
      </c>
      <c r="L723" s="1">
        <v>7.4402775454967696</v>
      </c>
      <c r="M723" s="1">
        <v>7.49675934065134</v>
      </c>
    </row>
    <row r="724" spans="1:13" x14ac:dyDescent="0.25">
      <c r="A724">
        <v>10593325</v>
      </c>
      <c r="B724" t="s">
        <v>2680</v>
      </c>
      <c r="C724" t="s">
        <v>2679</v>
      </c>
      <c r="D724">
        <v>0</v>
      </c>
      <c r="E724">
        <v>1.94</v>
      </c>
      <c r="F724" s="1">
        <f t="shared" si="11"/>
        <v>3.8370564773010574</v>
      </c>
      <c r="G724" s="1"/>
      <c r="H724" s="1">
        <v>8.8072244276436695</v>
      </c>
      <c r="I724" s="1">
        <v>8.4923648191952292</v>
      </c>
      <c r="J724" s="1">
        <v>8.6259781168983096</v>
      </c>
      <c r="K724" s="1">
        <v>6.5526556673081897</v>
      </c>
      <c r="L724" s="1">
        <v>6.7243487677037903</v>
      </c>
      <c r="M724" s="1">
        <v>6.82456723446486</v>
      </c>
    </row>
    <row r="725" spans="1:13" x14ac:dyDescent="0.25">
      <c r="A725">
        <v>10349922</v>
      </c>
      <c r="B725" t="s">
        <v>2678</v>
      </c>
      <c r="C725" t="s">
        <v>2677</v>
      </c>
      <c r="D725">
        <v>1E-3</v>
      </c>
      <c r="E725">
        <v>1.94</v>
      </c>
      <c r="F725" s="1">
        <f t="shared" si="11"/>
        <v>3.8370564773010574</v>
      </c>
      <c r="G725" s="1"/>
      <c r="H725" s="1">
        <v>8.6078847983923605</v>
      </c>
      <c r="I725" s="1">
        <v>8.0163545889504402</v>
      </c>
      <c r="J725" s="1">
        <v>8.4663924097412</v>
      </c>
      <c r="K725" s="1">
        <v>6.5848928980403496</v>
      </c>
      <c r="L725" s="1">
        <v>6.16505737623556</v>
      </c>
      <c r="M725" s="1">
        <v>6.5227108312480704</v>
      </c>
    </row>
    <row r="726" spans="1:13" x14ac:dyDescent="0.25">
      <c r="A726">
        <v>10575153</v>
      </c>
      <c r="B726" t="s">
        <v>2676</v>
      </c>
      <c r="C726" t="s">
        <v>2675</v>
      </c>
      <c r="D726">
        <v>0</v>
      </c>
      <c r="E726">
        <v>1.93</v>
      </c>
      <c r="F726" s="1">
        <f t="shared" si="11"/>
        <v>3.8105519921757489</v>
      </c>
      <c r="G726" s="1"/>
      <c r="H726" s="1">
        <v>11.7723898503095</v>
      </c>
      <c r="I726" s="1">
        <v>11.762493005337699</v>
      </c>
      <c r="J726" s="1">
        <v>11.7312289721176</v>
      </c>
      <c r="K726" s="1">
        <v>9.7941169776281001</v>
      </c>
      <c r="L726" s="1">
        <v>9.8884488729695992</v>
      </c>
      <c r="M726" s="1">
        <v>9.7866233857879301</v>
      </c>
    </row>
    <row r="727" spans="1:13" x14ac:dyDescent="0.25">
      <c r="A727">
        <v>10480699</v>
      </c>
      <c r="B727" t="s">
        <v>2674</v>
      </c>
      <c r="C727" t="s">
        <v>2673</v>
      </c>
      <c r="D727">
        <v>0</v>
      </c>
      <c r="E727">
        <v>1.93</v>
      </c>
      <c r="F727" s="1">
        <f t="shared" si="11"/>
        <v>3.8105519921757489</v>
      </c>
      <c r="G727" s="1"/>
      <c r="H727" s="1">
        <v>8.1740385900441002</v>
      </c>
      <c r="I727" s="1">
        <v>8.0367970867281997</v>
      </c>
      <c r="J727" s="1">
        <v>8.20136527572412</v>
      </c>
      <c r="K727" s="1">
        <v>6.23455206323308</v>
      </c>
      <c r="L727" s="1">
        <v>6.1746192186466899</v>
      </c>
      <c r="M727" s="1">
        <v>6.2141823250375197</v>
      </c>
    </row>
    <row r="728" spans="1:13" x14ac:dyDescent="0.25">
      <c r="A728">
        <v>10392183</v>
      </c>
      <c r="B728" t="s">
        <v>2672</v>
      </c>
      <c r="C728" t="s">
        <v>2671</v>
      </c>
      <c r="D728">
        <v>0</v>
      </c>
      <c r="E728">
        <v>1.93</v>
      </c>
      <c r="F728" s="1">
        <f t="shared" si="11"/>
        <v>3.8105519921757489</v>
      </c>
      <c r="G728" s="1"/>
      <c r="H728" s="1">
        <v>9.7588147904493194</v>
      </c>
      <c r="I728" s="1">
        <v>9.6630962747368994</v>
      </c>
      <c r="J728" s="1">
        <v>9.6559624005758398</v>
      </c>
      <c r="K728" s="1">
        <v>7.8299928351239396</v>
      </c>
      <c r="L728" s="1">
        <v>7.6768607887291003</v>
      </c>
      <c r="M728" s="1">
        <v>7.7877485946271401</v>
      </c>
    </row>
    <row r="729" spans="1:13" x14ac:dyDescent="0.25">
      <c r="A729">
        <v>10420023</v>
      </c>
      <c r="B729" t="s">
        <v>2670</v>
      </c>
      <c r="C729" t="s">
        <v>2669</v>
      </c>
      <c r="D729">
        <v>0</v>
      </c>
      <c r="E729">
        <v>1.93</v>
      </c>
      <c r="F729" s="1">
        <f t="shared" si="11"/>
        <v>3.8105519921757489</v>
      </c>
      <c r="G729" s="1"/>
      <c r="H729" s="1">
        <v>8.7578342523955808</v>
      </c>
      <c r="I729" s="1">
        <v>8.7856405953740104</v>
      </c>
      <c r="J729" s="1">
        <v>8.6966159814808002</v>
      </c>
      <c r="K729" s="1">
        <v>6.8026420682358903</v>
      </c>
      <c r="L729" s="1">
        <v>6.7152094913375597</v>
      </c>
      <c r="M729" s="1">
        <v>6.92223184687212</v>
      </c>
    </row>
    <row r="730" spans="1:13" x14ac:dyDescent="0.25">
      <c r="A730">
        <v>10573583</v>
      </c>
      <c r="B730" t="s">
        <v>2668</v>
      </c>
      <c r="C730" t="s">
        <v>2667</v>
      </c>
      <c r="D730">
        <v>0</v>
      </c>
      <c r="E730">
        <v>1.93</v>
      </c>
      <c r="F730" s="1">
        <f t="shared" si="11"/>
        <v>3.8105519921757489</v>
      </c>
      <c r="G730" s="1"/>
      <c r="H730" s="1">
        <v>10.8675543111676</v>
      </c>
      <c r="I730" s="1">
        <v>10.7682547191206</v>
      </c>
      <c r="J730" s="1">
        <v>10.890580832382</v>
      </c>
      <c r="K730" s="1">
        <v>8.9428494274778707</v>
      </c>
      <c r="L730" s="1">
        <v>8.8328455759171494</v>
      </c>
      <c r="M730" s="1">
        <v>8.9463475318778602</v>
      </c>
    </row>
    <row r="731" spans="1:13" x14ac:dyDescent="0.25">
      <c r="A731">
        <v>10430834</v>
      </c>
      <c r="B731" t="s">
        <v>2666</v>
      </c>
      <c r="C731" t="s">
        <v>2665</v>
      </c>
      <c r="D731">
        <v>0</v>
      </c>
      <c r="E731">
        <v>1.93</v>
      </c>
      <c r="F731" s="1">
        <f t="shared" si="11"/>
        <v>3.8105519921757489</v>
      </c>
      <c r="G731" s="1"/>
      <c r="H731" s="1">
        <v>10.5108078245415</v>
      </c>
      <c r="I731" s="1">
        <v>10.561233660929</v>
      </c>
      <c r="J731" s="1">
        <v>10.464683000960401</v>
      </c>
      <c r="K731" s="1">
        <v>8.6354557413736099</v>
      </c>
      <c r="L731" s="1">
        <v>8.5161986064605006</v>
      </c>
      <c r="M731" s="1">
        <v>8.5876303058662895</v>
      </c>
    </row>
    <row r="732" spans="1:13" x14ac:dyDescent="0.25">
      <c r="A732">
        <v>10373036</v>
      </c>
      <c r="B732" t="s">
        <v>2664</v>
      </c>
      <c r="C732" t="s">
        <v>2663</v>
      </c>
      <c r="D732">
        <v>0</v>
      </c>
      <c r="E732">
        <v>1.93</v>
      </c>
      <c r="F732" s="1">
        <f t="shared" si="11"/>
        <v>3.8105519921757489</v>
      </c>
      <c r="G732" s="1"/>
      <c r="H732" s="1">
        <v>11.0275724522121</v>
      </c>
      <c r="I732" s="1">
        <v>11.1249957373496</v>
      </c>
      <c r="J732" s="1">
        <v>11.085058759775899</v>
      </c>
      <c r="K732" s="1">
        <v>9.1018766182850097</v>
      </c>
      <c r="L732" s="1">
        <v>9.2646341166440394</v>
      </c>
      <c r="M732" s="1">
        <v>9.0958659561854507</v>
      </c>
    </row>
    <row r="733" spans="1:13" x14ac:dyDescent="0.25">
      <c r="A733">
        <v>10339963</v>
      </c>
      <c r="D733">
        <v>0</v>
      </c>
      <c r="E733">
        <v>1.93</v>
      </c>
      <c r="F733" s="1">
        <f t="shared" si="11"/>
        <v>3.8105519921757489</v>
      </c>
      <c r="G733" s="1"/>
      <c r="H733" s="1">
        <v>10.9033538179297</v>
      </c>
      <c r="I733" s="1">
        <v>10.920809035013299</v>
      </c>
      <c r="J733" s="1">
        <v>11.172167326288699</v>
      </c>
      <c r="K733" s="1">
        <v>9.1168626369183094</v>
      </c>
      <c r="L733" s="1">
        <v>9.0241392228636794</v>
      </c>
      <c r="M733" s="1">
        <v>9.0737125797255391</v>
      </c>
    </row>
    <row r="734" spans="1:13" x14ac:dyDescent="0.25">
      <c r="A734">
        <v>10435789</v>
      </c>
      <c r="D734">
        <v>0</v>
      </c>
      <c r="E734">
        <v>1.93</v>
      </c>
      <c r="F734" s="1">
        <f t="shared" si="11"/>
        <v>3.8105519921757489</v>
      </c>
      <c r="G734" s="1"/>
      <c r="H734" s="1">
        <v>9.5517813657133992</v>
      </c>
      <c r="I734" s="1">
        <v>9.99562601906681</v>
      </c>
      <c r="J734" s="1">
        <v>9.6266346421103997</v>
      </c>
      <c r="K734" s="1">
        <v>7.6882722421603198</v>
      </c>
      <c r="L734" s="1">
        <v>7.8254767894665003</v>
      </c>
      <c r="M734" s="1">
        <v>7.8604206068749498</v>
      </c>
    </row>
    <row r="735" spans="1:13" x14ac:dyDescent="0.25">
      <c r="A735">
        <v>10339287</v>
      </c>
      <c r="D735">
        <v>2E-3</v>
      </c>
      <c r="E735">
        <v>1.93</v>
      </c>
      <c r="F735" s="1">
        <f t="shared" si="11"/>
        <v>3.8105519921757489</v>
      </c>
      <c r="G735" s="1"/>
      <c r="H735" s="1">
        <v>5.93377034780565</v>
      </c>
      <c r="I735" s="1">
        <v>6.5823765687231797</v>
      </c>
      <c r="J735" s="1">
        <v>6.1515470571886599</v>
      </c>
      <c r="K735" s="1">
        <v>3.8268262557105599</v>
      </c>
      <c r="L735" s="1">
        <v>5.3855259217531799</v>
      </c>
      <c r="M735" s="1">
        <v>3.66471546381131</v>
      </c>
    </row>
    <row r="736" spans="1:13" x14ac:dyDescent="0.25">
      <c r="A736">
        <v>10490302</v>
      </c>
      <c r="B736" t="s">
        <v>2662</v>
      </c>
      <c r="C736" t="s">
        <v>2661</v>
      </c>
      <c r="D736">
        <v>0</v>
      </c>
      <c r="E736">
        <v>1.92</v>
      </c>
      <c r="F736" s="1">
        <f t="shared" si="11"/>
        <v>3.7842305869023831</v>
      </c>
      <c r="G736" s="1"/>
      <c r="H736" s="1">
        <v>5.3892361556029504</v>
      </c>
      <c r="I736" s="1">
        <v>5.1478144674578203</v>
      </c>
      <c r="J736" s="1">
        <v>5.3982421447714097</v>
      </c>
      <c r="K736" s="1">
        <v>3.41716476787601</v>
      </c>
      <c r="L736" s="1">
        <v>3.5104097014322599</v>
      </c>
      <c r="M736" s="1">
        <v>3.2379843046419099</v>
      </c>
    </row>
    <row r="737" spans="1:13" x14ac:dyDescent="0.25">
      <c r="A737">
        <v>10382271</v>
      </c>
      <c r="B737" t="s">
        <v>2660</v>
      </c>
      <c r="C737" t="s">
        <v>2659</v>
      </c>
      <c r="D737">
        <v>0</v>
      </c>
      <c r="E737">
        <v>1.92</v>
      </c>
      <c r="F737" s="1">
        <f t="shared" si="11"/>
        <v>3.7842305869023831</v>
      </c>
      <c r="G737" s="1"/>
      <c r="H737" s="1">
        <v>9.0565081642848604</v>
      </c>
      <c r="I737" s="1">
        <v>9.0274711052402008</v>
      </c>
      <c r="J737" s="1">
        <v>8.9695143112373206</v>
      </c>
      <c r="K737" s="1">
        <v>7.1200107624837301</v>
      </c>
      <c r="L737" s="1">
        <v>7.1155577644936203</v>
      </c>
      <c r="M737" s="1">
        <v>7.0493823523056802</v>
      </c>
    </row>
    <row r="738" spans="1:13" x14ac:dyDescent="0.25">
      <c r="A738">
        <v>10485213</v>
      </c>
      <c r="B738" t="s">
        <v>2658</v>
      </c>
      <c r="C738" t="s">
        <v>2657</v>
      </c>
      <c r="D738">
        <v>0</v>
      </c>
      <c r="E738">
        <v>1.92</v>
      </c>
      <c r="F738" s="1">
        <f t="shared" si="11"/>
        <v>3.7842305869023831</v>
      </c>
      <c r="G738" s="1"/>
      <c r="H738" s="1">
        <v>11.621070276444</v>
      </c>
      <c r="I738" s="1">
        <v>11.6808304898804</v>
      </c>
      <c r="J738" s="1">
        <v>11.667914357350901</v>
      </c>
      <c r="K738" s="1">
        <v>9.6905948174572494</v>
      </c>
      <c r="L738" s="1">
        <v>9.6647595951207705</v>
      </c>
      <c r="M738" s="1">
        <v>9.8479278365323903</v>
      </c>
    </row>
    <row r="739" spans="1:13" x14ac:dyDescent="0.25">
      <c r="A739">
        <v>10505982</v>
      </c>
      <c r="B739" t="s">
        <v>2313</v>
      </c>
      <c r="C739" t="s">
        <v>2312</v>
      </c>
      <c r="D739">
        <v>0</v>
      </c>
      <c r="E739">
        <v>1.92</v>
      </c>
      <c r="F739" s="1">
        <f t="shared" si="11"/>
        <v>3.7842305869023831</v>
      </c>
      <c r="G739" s="1"/>
      <c r="H739" s="1">
        <v>9.0069691087394705</v>
      </c>
      <c r="I739" s="1">
        <v>9.1334458261421201</v>
      </c>
      <c r="J739" s="1">
        <v>9.0685190048102093</v>
      </c>
      <c r="K739" s="1">
        <v>7.1325733946023</v>
      </c>
      <c r="L739" s="1">
        <v>7.3404569417387</v>
      </c>
      <c r="M739" s="1">
        <v>6.97473610642224</v>
      </c>
    </row>
    <row r="740" spans="1:13" x14ac:dyDescent="0.25">
      <c r="A740">
        <v>10363173</v>
      </c>
      <c r="B740" t="s">
        <v>2656</v>
      </c>
      <c r="C740" t="s">
        <v>2655</v>
      </c>
      <c r="D740">
        <v>0</v>
      </c>
      <c r="E740">
        <v>1.92</v>
      </c>
      <c r="F740" s="1">
        <f t="shared" si="11"/>
        <v>3.7842305869023831</v>
      </c>
      <c r="G740" s="1"/>
      <c r="H740" s="1">
        <v>11.447072975846501</v>
      </c>
      <c r="I740" s="1">
        <v>11.2093796310513</v>
      </c>
      <c r="J740" s="1">
        <v>11.614860485158101</v>
      </c>
      <c r="K740" s="1">
        <v>9.5149071277588995</v>
      </c>
      <c r="L740" s="1">
        <v>9.4297190948401592</v>
      </c>
      <c r="M740" s="1">
        <v>9.5717966447922898</v>
      </c>
    </row>
    <row r="741" spans="1:13" x14ac:dyDescent="0.25">
      <c r="A741">
        <v>10544114</v>
      </c>
      <c r="B741" t="s">
        <v>2654</v>
      </c>
      <c r="C741" t="s">
        <v>2653</v>
      </c>
      <c r="D741">
        <v>0</v>
      </c>
      <c r="E741">
        <v>1.92</v>
      </c>
      <c r="F741" s="1">
        <f t="shared" si="11"/>
        <v>3.7842305869023831</v>
      </c>
      <c r="G741" s="1"/>
      <c r="H741" s="1">
        <v>9.68966134049289</v>
      </c>
      <c r="I741" s="1">
        <v>10.113627326216699</v>
      </c>
      <c r="J741" s="1">
        <v>9.8020691911252893</v>
      </c>
      <c r="K741" s="1">
        <v>7.9689042989843104</v>
      </c>
      <c r="L741" s="1">
        <v>8.0415299288584894</v>
      </c>
      <c r="M741" s="1">
        <v>7.8220449810478696</v>
      </c>
    </row>
    <row r="742" spans="1:13" x14ac:dyDescent="0.25">
      <c r="A742">
        <v>10600973</v>
      </c>
      <c r="B742" t="s">
        <v>2652</v>
      </c>
      <c r="C742" t="s">
        <v>2651</v>
      </c>
      <c r="D742">
        <v>0</v>
      </c>
      <c r="E742">
        <v>1.92</v>
      </c>
      <c r="F742" s="1">
        <f t="shared" si="11"/>
        <v>3.7842305869023831</v>
      </c>
      <c r="G742" s="1"/>
      <c r="H742" s="1">
        <v>9.6122345003643304</v>
      </c>
      <c r="I742" s="1">
        <v>9.3488810612299194</v>
      </c>
      <c r="J742" s="1">
        <v>9.6456472214686997</v>
      </c>
      <c r="K742" s="1">
        <v>7.6023686374506099</v>
      </c>
      <c r="L742" s="1">
        <v>7.6073202570601799</v>
      </c>
      <c r="M742" s="1">
        <v>7.6435457070888999</v>
      </c>
    </row>
    <row r="743" spans="1:13" x14ac:dyDescent="0.25">
      <c r="A743">
        <v>10520362</v>
      </c>
      <c r="B743" t="s">
        <v>2650</v>
      </c>
      <c r="C743" t="s">
        <v>2649</v>
      </c>
      <c r="D743">
        <v>0</v>
      </c>
      <c r="E743">
        <v>1.92</v>
      </c>
      <c r="F743" s="1">
        <f t="shared" si="11"/>
        <v>3.7842305869023831</v>
      </c>
      <c r="G743" s="1"/>
      <c r="H743" s="1">
        <v>11.014051104408299</v>
      </c>
      <c r="I743" s="1">
        <v>10.710563060301601</v>
      </c>
      <c r="J743" s="1">
        <v>11.268924550462</v>
      </c>
      <c r="K743" s="1">
        <v>8.9215710781362692</v>
      </c>
      <c r="L743" s="1">
        <v>9.1430695038747007</v>
      </c>
      <c r="M743" s="1">
        <v>9.1598363312043602</v>
      </c>
    </row>
    <row r="744" spans="1:13" x14ac:dyDescent="0.25">
      <c r="A744">
        <v>10564795</v>
      </c>
      <c r="B744" t="s">
        <v>2648</v>
      </c>
      <c r="C744" t="s">
        <v>2647</v>
      </c>
      <c r="D744">
        <v>0</v>
      </c>
      <c r="E744">
        <v>1.92</v>
      </c>
      <c r="F744" s="1">
        <f t="shared" si="11"/>
        <v>3.7842305869023831</v>
      </c>
      <c r="G744" s="1"/>
      <c r="H744" s="1">
        <v>8.7895827616856401</v>
      </c>
      <c r="I744" s="1">
        <v>8.4142051375115301</v>
      </c>
      <c r="J744" s="1">
        <v>8.9408275842123004</v>
      </c>
      <c r="K744" s="1">
        <v>6.7924746826093703</v>
      </c>
      <c r="L744" s="1">
        <v>6.7028093667464699</v>
      </c>
      <c r="M744" s="1">
        <v>6.8852394984021998</v>
      </c>
    </row>
    <row r="745" spans="1:13" x14ac:dyDescent="0.25">
      <c r="A745">
        <v>10393559</v>
      </c>
      <c r="B745" t="s">
        <v>2646</v>
      </c>
      <c r="C745" t="s">
        <v>2645</v>
      </c>
      <c r="D745">
        <v>0</v>
      </c>
      <c r="E745">
        <v>1.92</v>
      </c>
      <c r="F745" s="1">
        <f t="shared" si="11"/>
        <v>3.7842305869023831</v>
      </c>
      <c r="G745" s="1"/>
      <c r="H745" s="1">
        <v>12.3762846069051</v>
      </c>
      <c r="I745" s="1">
        <v>12.414371851176901</v>
      </c>
      <c r="J745" s="1">
        <v>12.2806033206524</v>
      </c>
      <c r="K745" s="1">
        <v>10.5594619101392</v>
      </c>
      <c r="L745" s="1">
        <v>10.285009260145101</v>
      </c>
      <c r="M745" s="1">
        <v>10.4591193288536</v>
      </c>
    </row>
    <row r="746" spans="1:13" x14ac:dyDescent="0.25">
      <c r="A746">
        <v>10497045</v>
      </c>
      <c r="D746">
        <v>0</v>
      </c>
      <c r="E746">
        <v>1.92</v>
      </c>
      <c r="F746" s="1">
        <f t="shared" si="11"/>
        <v>3.7842305869023831</v>
      </c>
      <c r="G746" s="1"/>
      <c r="H746" s="1">
        <v>8.2122201378177202</v>
      </c>
      <c r="I746" s="1">
        <v>8.1722095369005903</v>
      </c>
      <c r="J746" s="1">
        <v>8.2180542610727798</v>
      </c>
      <c r="K746" s="1">
        <v>6.27355552910426</v>
      </c>
      <c r="L746" s="1">
        <v>6.2026282392854801</v>
      </c>
      <c r="M746" s="1">
        <v>6.3660602304609597</v>
      </c>
    </row>
    <row r="747" spans="1:13" x14ac:dyDescent="0.25">
      <c r="A747">
        <v>10383168</v>
      </c>
      <c r="D747">
        <v>0</v>
      </c>
      <c r="E747">
        <v>1.92</v>
      </c>
      <c r="F747" s="1">
        <f t="shared" si="11"/>
        <v>3.7842305869023831</v>
      </c>
      <c r="G747" s="1"/>
      <c r="H747" s="1">
        <v>9.0931542029633103</v>
      </c>
      <c r="I747" s="1">
        <v>9.5772252288528996</v>
      </c>
      <c r="J747" s="1">
        <v>9.3391371312103999</v>
      </c>
      <c r="K747" s="1">
        <v>7.3313343401661299</v>
      </c>
      <c r="L747" s="1">
        <v>7.54487034714007</v>
      </c>
      <c r="M747" s="1">
        <v>7.3769150121099099</v>
      </c>
    </row>
    <row r="748" spans="1:13" x14ac:dyDescent="0.25">
      <c r="A748">
        <v>10397148</v>
      </c>
      <c r="B748" t="s">
        <v>2644</v>
      </c>
      <c r="C748" t="s">
        <v>2643</v>
      </c>
      <c r="D748">
        <v>0</v>
      </c>
      <c r="E748">
        <v>1.91</v>
      </c>
      <c r="F748" s="1">
        <f t="shared" si="11"/>
        <v>3.7580909968560472</v>
      </c>
      <c r="G748" s="1"/>
      <c r="H748" s="1">
        <v>7.74686758091112</v>
      </c>
      <c r="I748" s="1">
        <v>7.4698186525231396</v>
      </c>
      <c r="J748" s="1">
        <v>7.56393605181895</v>
      </c>
      <c r="K748" s="1">
        <v>5.6374344604099997</v>
      </c>
      <c r="L748" s="1">
        <v>5.4373125168131402</v>
      </c>
      <c r="M748" s="1">
        <v>5.9702396736716397</v>
      </c>
    </row>
    <row r="749" spans="1:13" x14ac:dyDescent="0.25">
      <c r="A749">
        <v>10374083</v>
      </c>
      <c r="B749" t="s">
        <v>2642</v>
      </c>
      <c r="C749" t="s">
        <v>2641</v>
      </c>
      <c r="D749">
        <v>0</v>
      </c>
      <c r="E749">
        <v>1.91</v>
      </c>
      <c r="F749" s="1">
        <f t="shared" si="11"/>
        <v>3.7580909968560472</v>
      </c>
      <c r="G749" s="1"/>
      <c r="H749" s="1">
        <v>8.5204585619249595</v>
      </c>
      <c r="I749" s="1">
        <v>9.6934745512196905</v>
      </c>
      <c r="J749" s="1">
        <v>8.7416185426153294</v>
      </c>
      <c r="K749" s="1">
        <v>6.9976667857272199</v>
      </c>
      <c r="L749" s="1">
        <v>7.01150526924906</v>
      </c>
      <c r="M749" s="1">
        <v>7.2278509659264198</v>
      </c>
    </row>
    <row r="750" spans="1:13" x14ac:dyDescent="0.25">
      <c r="A750">
        <v>10466606</v>
      </c>
      <c r="B750" t="s">
        <v>2640</v>
      </c>
      <c r="C750" t="s">
        <v>2639</v>
      </c>
      <c r="D750">
        <v>0</v>
      </c>
      <c r="E750">
        <v>1.91</v>
      </c>
      <c r="F750" s="1">
        <f t="shared" si="11"/>
        <v>3.7580909968560472</v>
      </c>
      <c r="G750" s="1"/>
      <c r="H750" s="1">
        <v>8.5584321440290605</v>
      </c>
      <c r="I750" s="1">
        <v>8.3031529350423199</v>
      </c>
      <c r="J750" s="1">
        <v>8.7429882198595905</v>
      </c>
      <c r="K750" s="1">
        <v>6.5604170856436701</v>
      </c>
      <c r="L750" s="1">
        <v>6.7629748251881399</v>
      </c>
      <c r="M750" s="1">
        <v>6.5438546249955003</v>
      </c>
    </row>
    <row r="751" spans="1:13" x14ac:dyDescent="0.25">
      <c r="A751">
        <v>10404686</v>
      </c>
      <c r="B751" t="s">
        <v>2638</v>
      </c>
      <c r="C751" t="s">
        <v>2637</v>
      </c>
      <c r="D751">
        <v>0</v>
      </c>
      <c r="E751">
        <v>1.91</v>
      </c>
      <c r="F751" s="1">
        <f t="shared" si="11"/>
        <v>3.7580909968560472</v>
      </c>
      <c r="G751" s="1"/>
      <c r="H751" s="1">
        <v>8.5530542249682</v>
      </c>
      <c r="I751" s="1">
        <v>9.0247291220458798</v>
      </c>
      <c r="J751" s="1">
        <v>8.5657856367137004</v>
      </c>
      <c r="K751" s="1">
        <v>6.5710812488338899</v>
      </c>
      <c r="L751" s="1">
        <v>7.0865468441901296</v>
      </c>
      <c r="M751" s="1">
        <v>6.7628902499963202</v>
      </c>
    </row>
    <row r="752" spans="1:13" x14ac:dyDescent="0.25">
      <c r="A752">
        <v>10568785</v>
      </c>
      <c r="B752" t="s">
        <v>2636</v>
      </c>
      <c r="C752" t="s">
        <v>2635</v>
      </c>
      <c r="D752">
        <v>0</v>
      </c>
      <c r="E752">
        <v>1.91</v>
      </c>
      <c r="F752" s="1">
        <f t="shared" si="11"/>
        <v>3.7580909968560472</v>
      </c>
      <c r="G752" s="1"/>
      <c r="H752" s="1">
        <v>9.8094961041584305</v>
      </c>
      <c r="I752" s="1">
        <v>9.9471565363834795</v>
      </c>
      <c r="J752" s="1">
        <v>9.7179152165194491</v>
      </c>
      <c r="K752" s="1">
        <v>8.0026350175490499</v>
      </c>
      <c r="L752" s="1">
        <v>7.9974711808393701</v>
      </c>
      <c r="M752" s="1">
        <v>7.7361388615070901</v>
      </c>
    </row>
    <row r="753" spans="1:13" x14ac:dyDescent="0.25">
      <c r="A753">
        <v>10426812</v>
      </c>
      <c r="B753" t="s">
        <v>2634</v>
      </c>
      <c r="C753" t="s">
        <v>2633</v>
      </c>
      <c r="D753">
        <v>0</v>
      </c>
      <c r="E753">
        <v>1.91</v>
      </c>
      <c r="F753" s="1">
        <f t="shared" si="11"/>
        <v>3.7580909968560472</v>
      </c>
      <c r="G753" s="1"/>
      <c r="H753" s="1">
        <v>10.253485690582901</v>
      </c>
      <c r="I753" s="1">
        <v>10.022370554051401</v>
      </c>
      <c r="J753" s="1">
        <v>10.341216008225</v>
      </c>
      <c r="K753" s="1">
        <v>8.26923253195881</v>
      </c>
      <c r="L753" s="1">
        <v>8.2882371932519998</v>
      </c>
      <c r="M753" s="1">
        <v>8.3183076855273601</v>
      </c>
    </row>
    <row r="754" spans="1:13" x14ac:dyDescent="0.25">
      <c r="A754">
        <v>10412466</v>
      </c>
      <c r="B754" t="s">
        <v>2632</v>
      </c>
      <c r="C754" t="s">
        <v>2631</v>
      </c>
      <c r="D754">
        <v>0</v>
      </c>
      <c r="E754">
        <v>1.91</v>
      </c>
      <c r="F754" s="1">
        <f t="shared" si="11"/>
        <v>3.7580909968560472</v>
      </c>
      <c r="G754" s="1"/>
      <c r="H754" s="1">
        <v>11.8327527273473</v>
      </c>
      <c r="I754" s="1">
        <v>11.665338887203999</v>
      </c>
      <c r="J754" s="1">
        <v>12.228589004866899</v>
      </c>
      <c r="K754" s="1">
        <v>9.9874532331546195</v>
      </c>
      <c r="L754" s="1">
        <v>10.0160844952579</v>
      </c>
      <c r="M754" s="1">
        <v>9.9902096846270592</v>
      </c>
    </row>
    <row r="755" spans="1:13" x14ac:dyDescent="0.25">
      <c r="A755">
        <v>10394914</v>
      </c>
      <c r="B755" t="s">
        <v>2630</v>
      </c>
      <c r="C755" t="s">
        <v>2629</v>
      </c>
      <c r="D755">
        <v>0</v>
      </c>
      <c r="E755">
        <v>1.91</v>
      </c>
      <c r="F755" s="1">
        <f t="shared" si="11"/>
        <v>3.7580909968560472</v>
      </c>
      <c r="G755" s="1"/>
      <c r="H755" s="1">
        <v>10.5707013790524</v>
      </c>
      <c r="I755" s="1">
        <v>10.4778711584252</v>
      </c>
      <c r="J755" s="1">
        <v>10.4448123619913</v>
      </c>
      <c r="K755" s="1">
        <v>8.5479201404632796</v>
      </c>
      <c r="L755" s="1">
        <v>8.7015126482772995</v>
      </c>
      <c r="M755" s="1">
        <v>8.5023040815529995</v>
      </c>
    </row>
    <row r="756" spans="1:13" x14ac:dyDescent="0.25">
      <c r="A756">
        <v>10571444</v>
      </c>
      <c r="B756" t="s">
        <v>2628</v>
      </c>
      <c r="C756" t="s">
        <v>2627</v>
      </c>
      <c r="D756">
        <v>0</v>
      </c>
      <c r="E756">
        <v>1.91</v>
      </c>
      <c r="F756" s="1">
        <f t="shared" si="11"/>
        <v>3.7580909968560472</v>
      </c>
      <c r="G756" s="1"/>
      <c r="H756" s="1">
        <v>9.8156539434443992</v>
      </c>
      <c r="I756" s="1">
        <v>9.9304629924154693</v>
      </c>
      <c r="J756" s="1">
        <v>9.9856215802203696</v>
      </c>
      <c r="K756" s="1">
        <v>7.7027485928068504</v>
      </c>
      <c r="L756" s="1">
        <v>8.2572533757362301</v>
      </c>
      <c r="M756" s="1">
        <v>8.0323471647932205</v>
      </c>
    </row>
    <row r="757" spans="1:13" x14ac:dyDescent="0.25">
      <c r="A757">
        <v>10441813</v>
      </c>
      <c r="B757" t="s">
        <v>2626</v>
      </c>
      <c r="C757" t="s">
        <v>2625</v>
      </c>
      <c r="D757">
        <v>0</v>
      </c>
      <c r="E757">
        <v>1.91</v>
      </c>
      <c r="F757" s="1">
        <f t="shared" si="11"/>
        <v>3.7580909968560472</v>
      </c>
      <c r="G757" s="1"/>
      <c r="H757" s="1">
        <v>8.0502261210926793</v>
      </c>
      <c r="I757" s="1">
        <v>8.4485362932002595</v>
      </c>
      <c r="J757" s="1">
        <v>7.9900598982019799</v>
      </c>
      <c r="K757" s="1">
        <v>5.8544701432627297</v>
      </c>
      <c r="L757" s="1">
        <v>6.46150565299659</v>
      </c>
      <c r="M757" s="1">
        <v>6.4357879303718502</v>
      </c>
    </row>
    <row r="758" spans="1:13" x14ac:dyDescent="0.25">
      <c r="A758">
        <v>10433445</v>
      </c>
      <c r="B758" t="s">
        <v>2624</v>
      </c>
      <c r="C758" t="s">
        <v>2623</v>
      </c>
      <c r="D758">
        <v>0</v>
      </c>
      <c r="E758">
        <v>1.9</v>
      </c>
      <c r="F758" s="1">
        <f t="shared" si="11"/>
        <v>3.7321319661472296</v>
      </c>
      <c r="G758" s="1"/>
      <c r="H758" s="1">
        <v>11.2709113600961</v>
      </c>
      <c r="I758" s="1">
        <v>11.094222996229499</v>
      </c>
      <c r="J758" s="1">
        <v>11.2481674481434</v>
      </c>
      <c r="K758" s="1">
        <v>9.3766007409156504</v>
      </c>
      <c r="L758" s="1">
        <v>9.2943549315185408</v>
      </c>
      <c r="M758" s="1">
        <v>9.2354138104917194</v>
      </c>
    </row>
    <row r="759" spans="1:13" x14ac:dyDescent="0.25">
      <c r="A759">
        <v>10488482</v>
      </c>
      <c r="B759" t="s">
        <v>2622</v>
      </c>
      <c r="C759" t="s">
        <v>2621</v>
      </c>
      <c r="D759">
        <v>0</v>
      </c>
      <c r="E759">
        <v>1.9</v>
      </c>
      <c r="F759" s="1">
        <f t="shared" si="11"/>
        <v>3.7321319661472296</v>
      </c>
      <c r="G759" s="1"/>
      <c r="H759" s="1">
        <v>10.0965252392763</v>
      </c>
      <c r="I759" s="1">
        <v>9.8882933664764998</v>
      </c>
      <c r="J759" s="1">
        <v>9.9813680985653193</v>
      </c>
      <c r="K759" s="1">
        <v>8.1492126327963703</v>
      </c>
      <c r="L759" s="1">
        <v>8.1664161073593</v>
      </c>
      <c r="M759" s="1">
        <v>7.9554469934936503</v>
      </c>
    </row>
    <row r="760" spans="1:13" x14ac:dyDescent="0.25">
      <c r="A760">
        <v>10605081</v>
      </c>
      <c r="B760" t="s">
        <v>2620</v>
      </c>
      <c r="C760" t="s">
        <v>2619</v>
      </c>
      <c r="D760">
        <v>0</v>
      </c>
      <c r="E760">
        <v>1.9</v>
      </c>
      <c r="F760" s="1">
        <f t="shared" si="11"/>
        <v>3.7321319661472296</v>
      </c>
      <c r="G760" s="1"/>
      <c r="H760" s="1">
        <v>10.3652913013972</v>
      </c>
      <c r="I760" s="1">
        <v>10.402621598535999</v>
      </c>
      <c r="J760" s="1">
        <v>10.3895884499179</v>
      </c>
      <c r="K760" s="1">
        <v>8.4152101881929795</v>
      </c>
      <c r="L760" s="1">
        <v>8.5204585724023598</v>
      </c>
      <c r="M760" s="1">
        <v>8.5204207529790796</v>
      </c>
    </row>
    <row r="761" spans="1:13" x14ac:dyDescent="0.25">
      <c r="A761">
        <v>10571696</v>
      </c>
      <c r="B761" t="s">
        <v>2618</v>
      </c>
      <c r="C761" t="s">
        <v>2617</v>
      </c>
      <c r="D761">
        <v>0</v>
      </c>
      <c r="E761">
        <v>1.9</v>
      </c>
      <c r="F761" s="1">
        <f t="shared" si="11"/>
        <v>3.7321319661472296</v>
      </c>
      <c r="G761" s="1"/>
      <c r="H761" s="1">
        <v>8.2668377137236604</v>
      </c>
      <c r="I761" s="1">
        <v>8.40845714729927</v>
      </c>
      <c r="J761" s="1">
        <v>8.5606304914070996</v>
      </c>
      <c r="K761" s="1">
        <v>6.4381037939533803</v>
      </c>
      <c r="L761" s="1">
        <v>6.4948204247977497</v>
      </c>
      <c r="M761" s="1">
        <v>6.5920570778175396</v>
      </c>
    </row>
    <row r="762" spans="1:13" x14ac:dyDescent="0.25">
      <c r="A762">
        <v>10517165</v>
      </c>
      <c r="B762" t="s">
        <v>2616</v>
      </c>
      <c r="C762" t="s">
        <v>2615</v>
      </c>
      <c r="D762">
        <v>0</v>
      </c>
      <c r="E762">
        <v>1.9</v>
      </c>
      <c r="F762" s="1">
        <f t="shared" si="11"/>
        <v>3.7321319661472296</v>
      </c>
      <c r="G762" s="1"/>
      <c r="H762" s="1">
        <v>7.66853665411554</v>
      </c>
      <c r="I762" s="1">
        <v>7.9514871289337696</v>
      </c>
      <c r="J762" s="1">
        <v>7.5807569904320502</v>
      </c>
      <c r="K762" s="1">
        <v>5.9492484065233198</v>
      </c>
      <c r="L762" s="1">
        <v>5.5695461702631901</v>
      </c>
      <c r="M762" s="1">
        <v>5.9910076436439903</v>
      </c>
    </row>
    <row r="763" spans="1:13" x14ac:dyDescent="0.25">
      <c r="A763">
        <v>10414093</v>
      </c>
      <c r="B763" t="s">
        <v>2614</v>
      </c>
      <c r="C763" t="s">
        <v>2613</v>
      </c>
      <c r="D763">
        <v>0</v>
      </c>
      <c r="E763">
        <v>1.9</v>
      </c>
      <c r="F763" s="1">
        <f t="shared" si="11"/>
        <v>3.7321319661472296</v>
      </c>
      <c r="G763" s="1"/>
      <c r="H763" s="1">
        <v>10.6228699436755</v>
      </c>
      <c r="I763" s="1">
        <v>10.6230462448352</v>
      </c>
      <c r="J763" s="1">
        <v>10.637344988448501</v>
      </c>
      <c r="K763" s="1">
        <v>8.8271834877590702</v>
      </c>
      <c r="L763" s="1">
        <v>8.6477126197007497</v>
      </c>
      <c r="M763" s="1">
        <v>8.7024974205351207</v>
      </c>
    </row>
    <row r="764" spans="1:13" x14ac:dyDescent="0.25">
      <c r="A764">
        <v>10450694</v>
      </c>
      <c r="B764" t="s">
        <v>2612</v>
      </c>
      <c r="C764" t="s">
        <v>2611</v>
      </c>
      <c r="D764">
        <v>0</v>
      </c>
      <c r="E764">
        <v>1.9</v>
      </c>
      <c r="F764" s="1">
        <f t="shared" si="11"/>
        <v>3.7321319661472296</v>
      </c>
      <c r="G764" s="1"/>
      <c r="H764" s="1">
        <v>8.2609992082409303</v>
      </c>
      <c r="I764" s="1">
        <v>8.5247865002337306</v>
      </c>
      <c r="J764" s="1">
        <v>8.2839575088673598</v>
      </c>
      <c r="K764" s="1">
        <v>6.1045704540792602</v>
      </c>
      <c r="L764" s="1">
        <v>6.7631021472202999</v>
      </c>
      <c r="M764" s="1">
        <v>6.5024759391262501</v>
      </c>
    </row>
    <row r="765" spans="1:13" x14ac:dyDescent="0.25">
      <c r="A765">
        <v>10536611</v>
      </c>
      <c r="B765" t="s">
        <v>2610</v>
      </c>
      <c r="C765" t="s">
        <v>2609</v>
      </c>
      <c r="D765">
        <v>0</v>
      </c>
      <c r="E765">
        <v>1.9</v>
      </c>
      <c r="F765" s="1">
        <f t="shared" si="11"/>
        <v>3.7321319661472296</v>
      </c>
      <c r="G765" s="1"/>
      <c r="H765" s="1">
        <v>7.5083677787099496</v>
      </c>
      <c r="I765" s="1">
        <v>8.1398986330690999</v>
      </c>
      <c r="J765" s="1">
        <v>7.6879478724575803</v>
      </c>
      <c r="K765" s="1">
        <v>5.8277249330704102</v>
      </c>
      <c r="L765" s="1">
        <v>5.8533607349002601</v>
      </c>
      <c r="M765" s="1">
        <v>5.9429190180571396</v>
      </c>
    </row>
    <row r="766" spans="1:13" x14ac:dyDescent="0.25">
      <c r="A766">
        <v>10588942</v>
      </c>
      <c r="B766" t="s">
        <v>2608</v>
      </c>
      <c r="C766" t="s">
        <v>2607</v>
      </c>
      <c r="D766">
        <v>0</v>
      </c>
      <c r="E766">
        <v>1.9</v>
      </c>
      <c r="F766" s="1">
        <f t="shared" si="11"/>
        <v>3.7321319661472296</v>
      </c>
      <c r="G766" s="1"/>
      <c r="H766" s="1">
        <v>10.542722434899501</v>
      </c>
      <c r="I766" s="1">
        <v>10.918594400644899</v>
      </c>
      <c r="J766" s="1">
        <v>10.5855079515651</v>
      </c>
      <c r="K766" s="1">
        <v>8.7736765517431898</v>
      </c>
      <c r="L766" s="1">
        <v>8.7742495692071003</v>
      </c>
      <c r="M766" s="1">
        <v>8.7890159775707293</v>
      </c>
    </row>
    <row r="767" spans="1:13" x14ac:dyDescent="0.25">
      <c r="A767">
        <v>10396610</v>
      </c>
      <c r="B767" t="s">
        <v>2606</v>
      </c>
      <c r="C767" t="s">
        <v>2605</v>
      </c>
      <c r="D767">
        <v>0</v>
      </c>
      <c r="E767">
        <v>1.9</v>
      </c>
      <c r="F767" s="1">
        <f t="shared" si="11"/>
        <v>3.7321319661472296</v>
      </c>
      <c r="G767" s="1"/>
      <c r="H767" s="1">
        <v>9.27126499490989</v>
      </c>
      <c r="I767" s="1">
        <v>9.1593553507009595</v>
      </c>
      <c r="J767" s="1">
        <v>9.4302163676290398</v>
      </c>
      <c r="K767" s="1">
        <v>7.3913328128694804</v>
      </c>
      <c r="L767" s="1">
        <v>7.4423658331337004</v>
      </c>
      <c r="M767" s="1">
        <v>7.3351717158512804</v>
      </c>
    </row>
    <row r="768" spans="1:13" x14ac:dyDescent="0.25">
      <c r="A768">
        <v>10568115</v>
      </c>
      <c r="B768" t="s">
        <v>2604</v>
      </c>
      <c r="C768" t="s">
        <v>2603</v>
      </c>
      <c r="D768">
        <v>0</v>
      </c>
      <c r="E768">
        <v>1.9</v>
      </c>
      <c r="F768" s="1">
        <f t="shared" si="11"/>
        <v>3.7321319661472296</v>
      </c>
      <c r="G768" s="1"/>
      <c r="H768" s="1">
        <v>8.9502322268636103</v>
      </c>
      <c r="I768" s="1">
        <v>8.9622045498806209</v>
      </c>
      <c r="J768" s="1">
        <v>8.9097322504805998</v>
      </c>
      <c r="K768" s="1">
        <v>7.07894035090409</v>
      </c>
      <c r="L768" s="1">
        <v>6.9435807666744402</v>
      </c>
      <c r="M768" s="1">
        <v>7.1013197292620802</v>
      </c>
    </row>
    <row r="769" spans="1:13" x14ac:dyDescent="0.25">
      <c r="A769">
        <v>10405179</v>
      </c>
      <c r="B769" t="s">
        <v>2602</v>
      </c>
      <c r="C769" t="s">
        <v>2601</v>
      </c>
      <c r="D769">
        <v>0</v>
      </c>
      <c r="E769">
        <v>1.9</v>
      </c>
      <c r="F769" s="1">
        <f t="shared" si="11"/>
        <v>3.7321319661472296</v>
      </c>
      <c r="G769" s="1"/>
      <c r="H769" s="1">
        <v>8.3710408739629596</v>
      </c>
      <c r="I769" s="1">
        <v>9.6965492025257092</v>
      </c>
      <c r="J769" s="1">
        <v>8.5907383212830695</v>
      </c>
      <c r="K769" s="1">
        <v>6.7905207419505196</v>
      </c>
      <c r="L769" s="1">
        <v>7.17363195224085</v>
      </c>
      <c r="M769" s="1">
        <v>6.9852090839745999</v>
      </c>
    </row>
    <row r="770" spans="1:13" x14ac:dyDescent="0.25">
      <c r="A770">
        <v>10385872</v>
      </c>
      <c r="B770" t="s">
        <v>2600</v>
      </c>
      <c r="C770" t="s">
        <v>2599</v>
      </c>
      <c r="D770">
        <v>0</v>
      </c>
      <c r="E770">
        <v>1.9</v>
      </c>
      <c r="F770" s="1">
        <f t="shared" si="11"/>
        <v>3.7321319661472296</v>
      </c>
      <c r="G770" s="1"/>
      <c r="H770" s="1">
        <v>10.8682324128731</v>
      </c>
      <c r="I770" s="1">
        <v>10.441007915209701</v>
      </c>
      <c r="J770" s="1">
        <v>10.942302499060499</v>
      </c>
      <c r="K770" s="1">
        <v>8.7474435520984599</v>
      </c>
      <c r="L770" s="1">
        <v>8.8192317583580504</v>
      </c>
      <c r="M770" s="1">
        <v>8.9734829190402294</v>
      </c>
    </row>
    <row r="771" spans="1:13" x14ac:dyDescent="0.25">
      <c r="A771">
        <v>10558903</v>
      </c>
      <c r="B771" t="s">
        <v>2598</v>
      </c>
      <c r="C771" t="s">
        <v>2597</v>
      </c>
      <c r="D771">
        <v>0</v>
      </c>
      <c r="E771">
        <v>1.9</v>
      </c>
      <c r="F771" s="1">
        <f t="shared" si="11"/>
        <v>3.7321319661472296</v>
      </c>
      <c r="G771" s="1"/>
      <c r="H771" s="1">
        <v>9.0255009203672607</v>
      </c>
      <c r="I771" s="1">
        <v>8.8107003846074203</v>
      </c>
      <c r="J771" s="1">
        <v>9.0588185208356293</v>
      </c>
      <c r="K771" s="1">
        <v>7.1461932907012198</v>
      </c>
      <c r="L771" s="1">
        <v>7.15806489452289</v>
      </c>
      <c r="M771" s="1">
        <v>6.8803738835599502</v>
      </c>
    </row>
    <row r="772" spans="1:13" x14ac:dyDescent="0.25">
      <c r="A772">
        <v>10458314</v>
      </c>
      <c r="B772" t="s">
        <v>2596</v>
      </c>
      <c r="C772" t="s">
        <v>2595</v>
      </c>
      <c r="D772">
        <v>0</v>
      </c>
      <c r="E772">
        <v>1.9</v>
      </c>
      <c r="F772" s="1">
        <f t="shared" si="11"/>
        <v>3.7321319661472296</v>
      </c>
      <c r="G772" s="1"/>
      <c r="H772" s="1">
        <v>7.7333770769867103</v>
      </c>
      <c r="I772" s="1">
        <v>8.3317105776176206</v>
      </c>
      <c r="J772" s="1">
        <v>8.0742409489891198</v>
      </c>
      <c r="K772" s="1">
        <v>6.3281169923321796</v>
      </c>
      <c r="L772" s="1">
        <v>6.04792623783473</v>
      </c>
      <c r="M772" s="1">
        <v>6.0767157843707</v>
      </c>
    </row>
    <row r="773" spans="1:13" x14ac:dyDescent="0.25">
      <c r="A773">
        <v>10343273</v>
      </c>
      <c r="D773">
        <v>0</v>
      </c>
      <c r="E773">
        <v>1.9</v>
      </c>
      <c r="F773" s="1">
        <f t="shared" si="11"/>
        <v>3.7321319661472296</v>
      </c>
      <c r="G773" s="1"/>
      <c r="H773" s="1">
        <v>9.0291314207075697</v>
      </c>
      <c r="I773" s="1">
        <v>8.8892095824417403</v>
      </c>
      <c r="J773" s="1">
        <v>9.1340525406914406</v>
      </c>
      <c r="K773" s="1">
        <v>7.5660493100374904</v>
      </c>
      <c r="L773" s="1">
        <v>6.6042808798756898</v>
      </c>
      <c r="M773" s="1">
        <v>7.1756311525900198</v>
      </c>
    </row>
    <row r="774" spans="1:13" x14ac:dyDescent="0.25">
      <c r="A774">
        <v>10344590</v>
      </c>
      <c r="D774">
        <v>1E-3</v>
      </c>
      <c r="E774">
        <v>1.9</v>
      </c>
      <c r="F774" s="1">
        <f t="shared" ref="F774:F837" si="12">2^E774</f>
        <v>3.7321319661472296</v>
      </c>
      <c r="G774" s="1"/>
      <c r="H774" s="1">
        <v>10.2753347772288</v>
      </c>
      <c r="I774" s="1">
        <v>10.491786551285401</v>
      </c>
      <c r="J774" s="1">
        <v>10.166411493706599</v>
      </c>
      <c r="K774" s="1">
        <v>8.1176265804453998</v>
      </c>
      <c r="L774" s="1">
        <v>8.0767372993875597</v>
      </c>
      <c r="M774" s="1">
        <v>9.0458488571574396</v>
      </c>
    </row>
    <row r="775" spans="1:13" x14ac:dyDescent="0.25">
      <c r="A775">
        <v>10465314</v>
      </c>
      <c r="B775" t="s">
        <v>2594</v>
      </c>
      <c r="C775" t="s">
        <v>2593</v>
      </c>
      <c r="D775">
        <v>0</v>
      </c>
      <c r="E775">
        <v>1.89</v>
      </c>
      <c r="F775" s="1">
        <f t="shared" si="12"/>
        <v>3.7063522475614832</v>
      </c>
      <c r="G775" s="1"/>
      <c r="H775" s="1">
        <v>8.2596927180408493</v>
      </c>
      <c r="I775" s="1">
        <v>8.44207399269626</v>
      </c>
      <c r="J775" s="1">
        <v>8.3985541085536806</v>
      </c>
      <c r="K775" s="1">
        <v>6.4332699636901198</v>
      </c>
      <c r="L775" s="1">
        <v>6.4208372442757904</v>
      </c>
      <c r="M775" s="1">
        <v>6.5838393152136403</v>
      </c>
    </row>
    <row r="776" spans="1:13" x14ac:dyDescent="0.25">
      <c r="A776">
        <v>10495163</v>
      </c>
      <c r="B776" t="s">
        <v>2592</v>
      </c>
      <c r="C776" t="s">
        <v>2591</v>
      </c>
      <c r="D776">
        <v>0</v>
      </c>
      <c r="E776">
        <v>1.89</v>
      </c>
      <c r="F776" s="1">
        <f t="shared" si="12"/>
        <v>3.7063522475614832</v>
      </c>
      <c r="G776" s="1"/>
      <c r="H776" s="1">
        <v>9.7024623302119792</v>
      </c>
      <c r="I776" s="1">
        <v>9.6244433874575002</v>
      </c>
      <c r="J776" s="1">
        <v>9.8303228605787698</v>
      </c>
      <c r="K776" s="1">
        <v>7.9155507959070004</v>
      </c>
      <c r="L776" s="1">
        <v>7.7787048624783797</v>
      </c>
      <c r="M776" s="1">
        <v>7.7990294146067702</v>
      </c>
    </row>
    <row r="777" spans="1:13" x14ac:dyDescent="0.25">
      <c r="A777">
        <v>10370497</v>
      </c>
      <c r="B777" t="s">
        <v>2590</v>
      </c>
      <c r="C777" t="s">
        <v>2589</v>
      </c>
      <c r="D777">
        <v>0</v>
      </c>
      <c r="E777">
        <v>1.89</v>
      </c>
      <c r="F777" s="1">
        <f t="shared" si="12"/>
        <v>3.7063522475614832</v>
      </c>
      <c r="G777" s="1"/>
      <c r="H777" s="1">
        <v>9.5169320942807598</v>
      </c>
      <c r="I777" s="1">
        <v>9.8298510047369998</v>
      </c>
      <c r="J777" s="1">
        <v>9.6794387022263706</v>
      </c>
      <c r="K777" s="1">
        <v>7.7134342671360603</v>
      </c>
      <c r="L777" s="1">
        <v>7.92277433126708</v>
      </c>
      <c r="M777" s="1">
        <v>7.7206439669592601</v>
      </c>
    </row>
    <row r="778" spans="1:13" x14ac:dyDescent="0.25">
      <c r="A778">
        <v>10481518</v>
      </c>
      <c r="B778" t="s">
        <v>2588</v>
      </c>
      <c r="C778" t="s">
        <v>2587</v>
      </c>
      <c r="D778">
        <v>0</v>
      </c>
      <c r="E778">
        <v>1.89</v>
      </c>
      <c r="F778" s="1">
        <f t="shared" si="12"/>
        <v>3.7063522475614832</v>
      </c>
      <c r="G778" s="1"/>
      <c r="H778" s="1">
        <v>8.72713224791468</v>
      </c>
      <c r="I778" s="1">
        <v>9.3128511611415501</v>
      </c>
      <c r="J778" s="1">
        <v>8.68792643031904</v>
      </c>
      <c r="K778" s="1">
        <v>7.1724042224881499</v>
      </c>
      <c r="L778" s="1">
        <v>6.9879715096032804</v>
      </c>
      <c r="M778" s="1">
        <v>6.8945434548983897</v>
      </c>
    </row>
    <row r="779" spans="1:13" x14ac:dyDescent="0.25">
      <c r="A779">
        <v>10554375</v>
      </c>
      <c r="B779" t="s">
        <v>2586</v>
      </c>
      <c r="C779" t="s">
        <v>2585</v>
      </c>
      <c r="D779">
        <v>0</v>
      </c>
      <c r="E779">
        <v>1.89</v>
      </c>
      <c r="F779" s="1">
        <f t="shared" si="12"/>
        <v>3.7063522475614832</v>
      </c>
      <c r="G779" s="1"/>
      <c r="H779" s="1">
        <v>9.5996146732982996</v>
      </c>
      <c r="I779" s="1">
        <v>10.0239963571338</v>
      </c>
      <c r="J779" s="1">
        <v>9.4701050642710705</v>
      </c>
      <c r="K779" s="1">
        <v>7.8561820812328103</v>
      </c>
      <c r="L779" s="1">
        <v>7.8836758026026903</v>
      </c>
      <c r="M779" s="1">
        <v>7.6924448896062199</v>
      </c>
    </row>
    <row r="780" spans="1:13" x14ac:dyDescent="0.25">
      <c r="A780">
        <v>10404422</v>
      </c>
      <c r="B780" t="s">
        <v>2584</v>
      </c>
      <c r="C780" t="s">
        <v>2583</v>
      </c>
      <c r="D780">
        <v>0</v>
      </c>
      <c r="E780">
        <v>1.89</v>
      </c>
      <c r="F780" s="1">
        <f t="shared" si="12"/>
        <v>3.7063522475614832</v>
      </c>
      <c r="G780" s="1"/>
      <c r="H780" s="1">
        <v>7.7399819085213801</v>
      </c>
      <c r="I780" s="1">
        <v>7.7931776712968501</v>
      </c>
      <c r="J780" s="1">
        <v>7.7794250731691301</v>
      </c>
      <c r="K780" s="1">
        <v>5.7809422791926801</v>
      </c>
      <c r="L780" s="1">
        <v>5.8305640842854496</v>
      </c>
      <c r="M780" s="1">
        <v>6.0423007371488504</v>
      </c>
    </row>
    <row r="781" spans="1:13" x14ac:dyDescent="0.25">
      <c r="A781">
        <v>10605303</v>
      </c>
      <c r="B781" t="s">
        <v>2582</v>
      </c>
      <c r="C781" t="s">
        <v>2581</v>
      </c>
      <c r="D781">
        <v>0</v>
      </c>
      <c r="E781">
        <v>1.88</v>
      </c>
      <c r="F781" s="1">
        <f t="shared" si="12"/>
        <v>3.6807506024994998</v>
      </c>
      <c r="G781" s="1"/>
      <c r="H781" s="1">
        <v>7.9417621876736701</v>
      </c>
      <c r="I781" s="1">
        <v>8.0034697042821996</v>
      </c>
      <c r="J781" s="1">
        <v>8.0499817396891906</v>
      </c>
      <c r="K781" s="1">
        <v>6.0492269833946199</v>
      </c>
      <c r="L781" s="1">
        <v>6.0598449270194399</v>
      </c>
      <c r="M781" s="1">
        <v>6.2450925263724502</v>
      </c>
    </row>
    <row r="782" spans="1:13" x14ac:dyDescent="0.25">
      <c r="A782">
        <v>10416411</v>
      </c>
      <c r="B782" t="s">
        <v>2580</v>
      </c>
      <c r="C782" t="s">
        <v>2579</v>
      </c>
      <c r="D782">
        <v>0</v>
      </c>
      <c r="E782">
        <v>1.88</v>
      </c>
      <c r="F782" s="1">
        <f t="shared" si="12"/>
        <v>3.6807506024994998</v>
      </c>
      <c r="G782" s="1"/>
      <c r="H782" s="1">
        <v>9.7585186222153197</v>
      </c>
      <c r="I782" s="1">
        <v>9.7247723331880405</v>
      </c>
      <c r="J782" s="1">
        <v>9.8781322752535008</v>
      </c>
      <c r="K782" s="1">
        <v>7.8623945451423598</v>
      </c>
      <c r="L782" s="1">
        <v>7.8726842386269302</v>
      </c>
      <c r="M782" s="1">
        <v>7.9752169846629402</v>
      </c>
    </row>
    <row r="783" spans="1:13" x14ac:dyDescent="0.25">
      <c r="A783">
        <v>10564960</v>
      </c>
      <c r="B783" t="s">
        <v>2578</v>
      </c>
      <c r="C783" t="s">
        <v>2577</v>
      </c>
      <c r="D783">
        <v>0</v>
      </c>
      <c r="E783">
        <v>1.88</v>
      </c>
      <c r="F783" s="1">
        <f t="shared" si="12"/>
        <v>3.6807506024994998</v>
      </c>
      <c r="G783" s="1"/>
      <c r="H783" s="1">
        <v>9.5331163340894403</v>
      </c>
      <c r="I783" s="1">
        <v>9.9657401453556602</v>
      </c>
      <c r="J783" s="1">
        <v>9.4277738713975392</v>
      </c>
      <c r="K783" s="1">
        <v>7.8167278911715199</v>
      </c>
      <c r="L783" s="1">
        <v>7.78960068398447</v>
      </c>
      <c r="M783" s="1">
        <v>7.6879368896435398</v>
      </c>
    </row>
    <row r="784" spans="1:13" x14ac:dyDescent="0.25">
      <c r="A784">
        <v>10529485</v>
      </c>
      <c r="B784" t="s">
        <v>2576</v>
      </c>
      <c r="C784" t="s">
        <v>2575</v>
      </c>
      <c r="D784">
        <v>0</v>
      </c>
      <c r="E784">
        <v>1.88</v>
      </c>
      <c r="F784" s="1">
        <f t="shared" si="12"/>
        <v>3.6807506024994998</v>
      </c>
      <c r="G784" s="1"/>
      <c r="H784" s="1">
        <v>9.0603984940544304</v>
      </c>
      <c r="I784" s="1">
        <v>9.1416526302230796</v>
      </c>
      <c r="J784" s="1">
        <v>8.7230108018598305</v>
      </c>
      <c r="K784" s="1">
        <v>7.0783400619141998</v>
      </c>
      <c r="L784" s="1">
        <v>7.1636038554559303</v>
      </c>
      <c r="M784" s="1">
        <v>7.0326612726884399</v>
      </c>
    </row>
    <row r="785" spans="1:13" x14ac:dyDescent="0.25">
      <c r="A785">
        <v>10535331</v>
      </c>
      <c r="B785" t="s">
        <v>2574</v>
      </c>
      <c r="C785" t="s">
        <v>2573</v>
      </c>
      <c r="D785">
        <v>0</v>
      </c>
      <c r="E785">
        <v>1.88</v>
      </c>
      <c r="F785" s="1">
        <f t="shared" si="12"/>
        <v>3.6807506024994998</v>
      </c>
      <c r="G785" s="1"/>
      <c r="H785" s="1">
        <v>12.096122645366099</v>
      </c>
      <c r="I785" s="1">
        <v>11.864681928501099</v>
      </c>
      <c r="J785" s="1">
        <v>12.1213119220556</v>
      </c>
      <c r="K785" s="1">
        <v>10.1688077928701</v>
      </c>
      <c r="L785" s="1">
        <v>10.0271634265688</v>
      </c>
      <c r="M785" s="1">
        <v>10.2581767165508</v>
      </c>
    </row>
    <row r="786" spans="1:13" x14ac:dyDescent="0.25">
      <c r="A786">
        <v>10391332</v>
      </c>
      <c r="B786" t="s">
        <v>2572</v>
      </c>
      <c r="C786" t="s">
        <v>2571</v>
      </c>
      <c r="D786">
        <v>0</v>
      </c>
      <c r="E786">
        <v>1.88</v>
      </c>
      <c r="F786" s="1">
        <f t="shared" si="12"/>
        <v>3.6807506024994998</v>
      </c>
      <c r="G786" s="1"/>
      <c r="H786" s="1">
        <v>9.1434781402383205</v>
      </c>
      <c r="I786" s="1">
        <v>9.3494640720203606</v>
      </c>
      <c r="J786" s="1">
        <v>9.0550403668503296</v>
      </c>
      <c r="K786" s="1">
        <v>7.3512943674868501</v>
      </c>
      <c r="L786" s="1">
        <v>7.2037389243149299</v>
      </c>
      <c r="M786" s="1">
        <v>7.3621633836546803</v>
      </c>
    </row>
    <row r="787" spans="1:13" x14ac:dyDescent="0.25">
      <c r="A787">
        <v>10363563</v>
      </c>
      <c r="B787" t="s">
        <v>2570</v>
      </c>
      <c r="C787" t="s">
        <v>2569</v>
      </c>
      <c r="D787">
        <v>0</v>
      </c>
      <c r="E787">
        <v>1.88</v>
      </c>
      <c r="F787" s="1">
        <f t="shared" si="12"/>
        <v>3.6807506024994998</v>
      </c>
      <c r="G787" s="1"/>
      <c r="H787" s="1">
        <v>9.3855764643751804</v>
      </c>
      <c r="I787" s="1">
        <v>9.2998438203654299</v>
      </c>
      <c r="J787" s="1">
        <v>9.2679337656298504</v>
      </c>
      <c r="K787" s="1">
        <v>7.4887543458951997</v>
      </c>
      <c r="L787" s="1">
        <v>7.4995625480106298</v>
      </c>
      <c r="M787" s="1">
        <v>7.3123377609295996</v>
      </c>
    </row>
    <row r="788" spans="1:13" x14ac:dyDescent="0.25">
      <c r="A788">
        <v>10391286</v>
      </c>
      <c r="B788" t="s">
        <v>2568</v>
      </c>
      <c r="C788" t="s">
        <v>2567</v>
      </c>
      <c r="D788">
        <v>0</v>
      </c>
      <c r="E788">
        <v>1.88</v>
      </c>
      <c r="F788" s="1">
        <f t="shared" si="12"/>
        <v>3.6807506024994998</v>
      </c>
      <c r="G788" s="1"/>
      <c r="H788" s="1">
        <v>8.5809127902971003</v>
      </c>
      <c r="I788" s="1">
        <v>8.4916289897380004</v>
      </c>
      <c r="J788" s="1">
        <v>8.5766458122022406</v>
      </c>
      <c r="K788" s="1">
        <v>6.7508126574669802</v>
      </c>
      <c r="L788" s="1">
        <v>6.7418301129083602</v>
      </c>
      <c r="M788" s="1">
        <v>6.5050857441866103</v>
      </c>
    </row>
    <row r="789" spans="1:13" x14ac:dyDescent="0.25">
      <c r="A789">
        <v>10340842</v>
      </c>
      <c r="D789">
        <v>0</v>
      </c>
      <c r="E789">
        <v>1.88</v>
      </c>
      <c r="F789" s="1">
        <f t="shared" si="12"/>
        <v>3.6807506024994998</v>
      </c>
      <c r="G789" s="1"/>
      <c r="H789" s="1">
        <v>11.6278573613549</v>
      </c>
      <c r="I789" s="1">
        <v>11.6664739997921</v>
      </c>
      <c r="J789" s="1">
        <v>11.781570932638999</v>
      </c>
      <c r="K789" s="1">
        <v>9.83953043696199</v>
      </c>
      <c r="L789" s="1">
        <v>9.7538003416179695</v>
      </c>
      <c r="M789" s="1">
        <v>9.8319854216378602</v>
      </c>
    </row>
    <row r="790" spans="1:13" x14ac:dyDescent="0.25">
      <c r="A790">
        <v>10482824</v>
      </c>
      <c r="B790" t="s">
        <v>2566</v>
      </c>
      <c r="C790" t="s">
        <v>2565</v>
      </c>
      <c r="D790">
        <v>0</v>
      </c>
      <c r="E790">
        <v>1.87</v>
      </c>
      <c r="F790" s="1">
        <f t="shared" si="12"/>
        <v>3.6553258009176024</v>
      </c>
      <c r="G790" s="1"/>
      <c r="H790" s="1">
        <v>8.0176225722130994</v>
      </c>
      <c r="I790" s="1">
        <v>8.6195221618546807</v>
      </c>
      <c r="J790" s="1">
        <v>8.2406112419736299</v>
      </c>
      <c r="K790" s="1">
        <v>6.4089541567560797</v>
      </c>
      <c r="L790" s="1">
        <v>6.5497383946803103</v>
      </c>
      <c r="M790" s="1">
        <v>6.3054662215528499</v>
      </c>
    </row>
    <row r="791" spans="1:13" x14ac:dyDescent="0.25">
      <c r="A791">
        <v>10540241</v>
      </c>
      <c r="B791" t="s">
        <v>2564</v>
      </c>
      <c r="C791" t="s">
        <v>2563</v>
      </c>
      <c r="D791">
        <v>0</v>
      </c>
      <c r="E791">
        <v>1.87</v>
      </c>
      <c r="F791" s="1">
        <f t="shared" si="12"/>
        <v>3.6553258009176024</v>
      </c>
      <c r="G791" s="1"/>
      <c r="H791" s="1">
        <v>8.3810565650022699</v>
      </c>
      <c r="I791" s="1">
        <v>8.4070201152568593</v>
      </c>
      <c r="J791" s="1">
        <v>8.5807431604634505</v>
      </c>
      <c r="K791" s="1">
        <v>6.46421099923925</v>
      </c>
      <c r="L791" s="1">
        <v>6.52928484179722</v>
      </c>
      <c r="M791" s="1">
        <v>6.7572322511207501</v>
      </c>
    </row>
    <row r="792" spans="1:13" x14ac:dyDescent="0.25">
      <c r="A792">
        <v>10587534</v>
      </c>
      <c r="B792" t="s">
        <v>2562</v>
      </c>
      <c r="C792" t="s">
        <v>2561</v>
      </c>
      <c r="D792">
        <v>0</v>
      </c>
      <c r="E792">
        <v>1.87</v>
      </c>
      <c r="F792" s="1">
        <f t="shared" si="12"/>
        <v>3.6553258009176024</v>
      </c>
      <c r="G792" s="1"/>
      <c r="H792" s="1">
        <v>8.5749856641666504</v>
      </c>
      <c r="I792" s="1">
        <v>8.61245091454267</v>
      </c>
      <c r="J792" s="1">
        <v>8.6380529462132696</v>
      </c>
      <c r="K792" s="1">
        <v>6.6337568723568401</v>
      </c>
      <c r="L792" s="1">
        <v>6.9312233830332</v>
      </c>
      <c r="M792" s="1">
        <v>6.6427651704605699</v>
      </c>
    </row>
    <row r="793" spans="1:13" x14ac:dyDescent="0.25">
      <c r="A793">
        <v>10584208</v>
      </c>
      <c r="B793" t="s">
        <v>2560</v>
      </c>
      <c r="C793" t="s">
        <v>2559</v>
      </c>
      <c r="D793">
        <v>0</v>
      </c>
      <c r="E793">
        <v>1.87</v>
      </c>
      <c r="F793" s="1">
        <f t="shared" si="12"/>
        <v>3.6553258009176024</v>
      </c>
      <c r="G793" s="1"/>
      <c r="H793" s="1">
        <v>8.7345423415985906</v>
      </c>
      <c r="I793" s="1">
        <v>9.3779495104769506</v>
      </c>
      <c r="J793" s="1">
        <v>9.0145344655213702</v>
      </c>
      <c r="K793" s="1">
        <v>7.1839653720902801</v>
      </c>
      <c r="L793" s="1">
        <v>7.1904344105281304</v>
      </c>
      <c r="M793" s="1">
        <v>7.1328538232237202</v>
      </c>
    </row>
    <row r="794" spans="1:13" x14ac:dyDescent="0.25">
      <c r="A794">
        <v>10517573</v>
      </c>
      <c r="B794" t="s">
        <v>2558</v>
      </c>
      <c r="C794" t="s">
        <v>2557</v>
      </c>
      <c r="D794">
        <v>0</v>
      </c>
      <c r="E794">
        <v>1.87</v>
      </c>
      <c r="F794" s="1">
        <f t="shared" si="12"/>
        <v>3.6553258009176024</v>
      </c>
      <c r="G794" s="1"/>
      <c r="H794" s="1">
        <v>8.0495255626358198</v>
      </c>
      <c r="I794" s="1">
        <v>8.2303284033677606</v>
      </c>
      <c r="J794" s="1">
        <v>7.8629931953824999</v>
      </c>
      <c r="K794" s="1">
        <v>6.2784607171666096</v>
      </c>
      <c r="L794" s="1">
        <v>6.2143367373135998</v>
      </c>
      <c r="M794" s="1">
        <v>6.0411533282915002</v>
      </c>
    </row>
    <row r="795" spans="1:13" x14ac:dyDescent="0.25">
      <c r="A795">
        <v>10511739</v>
      </c>
      <c r="B795" t="s">
        <v>2556</v>
      </c>
      <c r="C795" t="s">
        <v>2555</v>
      </c>
      <c r="D795">
        <v>0</v>
      </c>
      <c r="E795">
        <v>1.87</v>
      </c>
      <c r="F795" s="1">
        <f t="shared" si="12"/>
        <v>3.6553258009176024</v>
      </c>
      <c r="G795" s="1"/>
      <c r="H795" s="1">
        <v>9.4203269432448007</v>
      </c>
      <c r="I795" s="1">
        <v>9.4323544156840402</v>
      </c>
      <c r="J795" s="1">
        <v>9.4779745584983992</v>
      </c>
      <c r="K795" s="1">
        <v>7.4788542520198504</v>
      </c>
      <c r="L795" s="1">
        <v>7.5869243490755096</v>
      </c>
      <c r="M795" s="1">
        <v>7.6461190491690196</v>
      </c>
    </row>
    <row r="796" spans="1:13" x14ac:dyDescent="0.25">
      <c r="A796">
        <v>10492699</v>
      </c>
      <c r="B796" t="s">
        <v>2554</v>
      </c>
      <c r="C796" t="s">
        <v>2553</v>
      </c>
      <c r="D796">
        <v>0</v>
      </c>
      <c r="E796">
        <v>1.87</v>
      </c>
      <c r="F796" s="1">
        <f t="shared" si="12"/>
        <v>3.6553258009176024</v>
      </c>
      <c r="G796" s="1"/>
      <c r="H796" s="1">
        <v>9.68715202963363</v>
      </c>
      <c r="I796" s="1">
        <v>9.7407286347459507</v>
      </c>
      <c r="J796" s="1">
        <v>9.8390266197054199</v>
      </c>
      <c r="K796" s="1">
        <v>7.8487646308904901</v>
      </c>
      <c r="L796" s="1">
        <v>7.76066562235133</v>
      </c>
      <c r="M796" s="1">
        <v>8.0610016440483392</v>
      </c>
    </row>
    <row r="797" spans="1:13" x14ac:dyDescent="0.25">
      <c r="A797">
        <v>10603785</v>
      </c>
      <c r="B797" t="s">
        <v>2552</v>
      </c>
      <c r="C797" t="s">
        <v>2551</v>
      </c>
      <c r="D797">
        <v>0</v>
      </c>
      <c r="E797">
        <v>1.87</v>
      </c>
      <c r="F797" s="1">
        <f t="shared" si="12"/>
        <v>3.6553258009176024</v>
      </c>
      <c r="G797" s="1"/>
      <c r="H797" s="1">
        <v>8.8503613103817305</v>
      </c>
      <c r="I797" s="1">
        <v>8.8103677250100692</v>
      </c>
      <c r="J797" s="1">
        <v>8.9793417722354398</v>
      </c>
      <c r="K797" s="1">
        <v>6.9267413505678901</v>
      </c>
      <c r="L797" s="1">
        <v>6.9386211692982904</v>
      </c>
      <c r="M797" s="1">
        <v>7.16873373379737</v>
      </c>
    </row>
    <row r="798" spans="1:13" x14ac:dyDescent="0.25">
      <c r="A798">
        <v>10493995</v>
      </c>
      <c r="B798" t="s">
        <v>2550</v>
      </c>
      <c r="C798" t="s">
        <v>2549</v>
      </c>
      <c r="D798">
        <v>0</v>
      </c>
      <c r="E798">
        <v>1.87</v>
      </c>
      <c r="F798" s="1">
        <f t="shared" si="12"/>
        <v>3.6553258009176024</v>
      </c>
      <c r="G798" s="1"/>
      <c r="H798" s="1">
        <v>10.562253691226299</v>
      </c>
      <c r="I798" s="1">
        <v>10.8081360830635</v>
      </c>
      <c r="J798" s="1">
        <v>10.6082774140844</v>
      </c>
      <c r="K798" s="1">
        <v>8.7709979530802205</v>
      </c>
      <c r="L798" s="1">
        <v>8.8170740305357995</v>
      </c>
      <c r="M798" s="1">
        <v>8.7753991808605605</v>
      </c>
    </row>
    <row r="799" spans="1:13" x14ac:dyDescent="0.25">
      <c r="A799">
        <v>10536762</v>
      </c>
      <c r="B799" t="s">
        <v>2548</v>
      </c>
      <c r="C799" t="s">
        <v>2547</v>
      </c>
      <c r="D799">
        <v>0</v>
      </c>
      <c r="E799">
        <v>1.87</v>
      </c>
      <c r="F799" s="1">
        <f t="shared" si="12"/>
        <v>3.6553258009176024</v>
      </c>
      <c r="G799" s="1"/>
      <c r="H799" s="1">
        <v>10.4016805556655</v>
      </c>
      <c r="I799" s="1">
        <v>10.477717137712</v>
      </c>
      <c r="J799" s="1">
        <v>10.553305808672301</v>
      </c>
      <c r="K799" s="1">
        <v>8.5832098604497506</v>
      </c>
      <c r="L799" s="1">
        <v>8.6645858992804605</v>
      </c>
      <c r="M799" s="1">
        <v>8.57853840955155</v>
      </c>
    </row>
    <row r="800" spans="1:13" x14ac:dyDescent="0.25">
      <c r="A800">
        <v>10500802</v>
      </c>
      <c r="B800" t="s">
        <v>2243</v>
      </c>
      <c r="C800" t="s">
        <v>2242</v>
      </c>
      <c r="D800">
        <v>0</v>
      </c>
      <c r="E800">
        <v>1.86</v>
      </c>
      <c r="F800" s="1">
        <f t="shared" si="12"/>
        <v>3.6300766212686435</v>
      </c>
      <c r="G800" s="1"/>
      <c r="H800" s="1">
        <v>8.8288411126316007</v>
      </c>
      <c r="I800" s="1">
        <v>8.7489213290976</v>
      </c>
      <c r="J800" s="1">
        <v>9.0003418039283094</v>
      </c>
      <c r="K800" s="1">
        <v>6.9672610962734396</v>
      </c>
      <c r="L800" s="1">
        <v>7.0894896758210697</v>
      </c>
      <c r="M800" s="1">
        <v>6.9394532618496498</v>
      </c>
    </row>
    <row r="801" spans="1:13" x14ac:dyDescent="0.25">
      <c r="A801">
        <v>10419267</v>
      </c>
      <c r="B801" t="s">
        <v>2546</v>
      </c>
      <c r="C801" t="s">
        <v>2545</v>
      </c>
      <c r="D801">
        <v>0</v>
      </c>
      <c r="E801">
        <v>1.86</v>
      </c>
      <c r="F801" s="1">
        <f t="shared" si="12"/>
        <v>3.6300766212686435</v>
      </c>
      <c r="G801" s="1"/>
      <c r="H801" s="1">
        <v>10.129119302767499</v>
      </c>
      <c r="I801" s="1">
        <v>9.8397850350697293</v>
      </c>
      <c r="J801" s="1">
        <v>10.107136367205401</v>
      </c>
      <c r="K801" s="1">
        <v>8.2504242329677808</v>
      </c>
      <c r="L801" s="1">
        <v>8.0482117649494</v>
      </c>
      <c r="M801" s="1">
        <v>8.1961535237197296</v>
      </c>
    </row>
    <row r="802" spans="1:13" x14ac:dyDescent="0.25">
      <c r="A802">
        <v>10493703</v>
      </c>
      <c r="B802" t="s">
        <v>2544</v>
      </c>
      <c r="C802" t="s">
        <v>2543</v>
      </c>
      <c r="D802">
        <v>0</v>
      </c>
      <c r="E802">
        <v>1.86</v>
      </c>
      <c r="F802" s="1">
        <f t="shared" si="12"/>
        <v>3.6300766212686435</v>
      </c>
      <c r="G802" s="1"/>
      <c r="H802" s="1">
        <v>9.8464934348102808</v>
      </c>
      <c r="I802" s="1">
        <v>9.8561752122275994</v>
      </c>
      <c r="J802" s="1">
        <v>10.084749752556499</v>
      </c>
      <c r="K802" s="1">
        <v>8.1193584832676304</v>
      </c>
      <c r="L802" s="1">
        <v>8.1355890126548704</v>
      </c>
      <c r="M802" s="1">
        <v>7.9415460328251504</v>
      </c>
    </row>
    <row r="803" spans="1:13" x14ac:dyDescent="0.25">
      <c r="A803">
        <v>10436048</v>
      </c>
      <c r="B803" t="s">
        <v>2528</v>
      </c>
      <c r="C803" t="s">
        <v>2527</v>
      </c>
      <c r="D803">
        <v>0</v>
      </c>
      <c r="E803">
        <v>1.86</v>
      </c>
      <c r="F803" s="1">
        <f t="shared" si="12"/>
        <v>3.6300766212686435</v>
      </c>
      <c r="G803" s="1"/>
      <c r="H803" s="1">
        <v>11.473949215439299</v>
      </c>
      <c r="I803" s="1">
        <v>11.495691379876</v>
      </c>
      <c r="J803" s="1">
        <v>11.4878567579144</v>
      </c>
      <c r="K803" s="1">
        <v>9.7287400495993808</v>
      </c>
      <c r="L803" s="1">
        <v>9.5654902666263997</v>
      </c>
      <c r="M803" s="1">
        <v>9.5806473567719408</v>
      </c>
    </row>
    <row r="804" spans="1:13" x14ac:dyDescent="0.25">
      <c r="A804">
        <v>10573483</v>
      </c>
      <c r="B804" t="s">
        <v>2512</v>
      </c>
      <c r="C804" t="s">
        <v>2511</v>
      </c>
      <c r="D804">
        <v>0</v>
      </c>
      <c r="E804">
        <v>1.86</v>
      </c>
      <c r="F804" s="1">
        <f t="shared" si="12"/>
        <v>3.6300766212686435</v>
      </c>
      <c r="G804" s="1"/>
      <c r="H804" s="1">
        <v>10.307039129600501</v>
      </c>
      <c r="I804" s="1">
        <v>10.271008797783299</v>
      </c>
      <c r="J804" s="1">
        <v>10.346483087027901</v>
      </c>
      <c r="K804" s="1">
        <v>8.4197152810511398</v>
      </c>
      <c r="L804" s="1">
        <v>8.3147616982017301</v>
      </c>
      <c r="M804" s="1">
        <v>8.6051227362771705</v>
      </c>
    </row>
    <row r="805" spans="1:13" x14ac:dyDescent="0.25">
      <c r="A805">
        <v>10519504</v>
      </c>
      <c r="B805" t="s">
        <v>2542</v>
      </c>
      <c r="C805" t="s">
        <v>2541</v>
      </c>
      <c r="D805">
        <v>0</v>
      </c>
      <c r="E805">
        <v>1.86</v>
      </c>
      <c r="F805" s="1">
        <f t="shared" si="12"/>
        <v>3.6300766212686435</v>
      </c>
      <c r="G805" s="1"/>
      <c r="H805" s="1">
        <v>9.1944627666441203</v>
      </c>
      <c r="I805" s="1">
        <v>9.0521131727265995</v>
      </c>
      <c r="J805" s="1">
        <v>9.1528924958469808</v>
      </c>
      <c r="K805" s="1">
        <v>7.1587705447113299</v>
      </c>
      <c r="L805" s="1">
        <v>7.31026792532061</v>
      </c>
      <c r="M805" s="1">
        <v>7.3429587995516998</v>
      </c>
    </row>
    <row r="806" spans="1:13" x14ac:dyDescent="0.25">
      <c r="A806">
        <v>10503520</v>
      </c>
      <c r="B806" t="s">
        <v>2540</v>
      </c>
      <c r="C806" t="s">
        <v>2539</v>
      </c>
      <c r="D806">
        <v>0</v>
      </c>
      <c r="E806">
        <v>1.86</v>
      </c>
      <c r="F806" s="1">
        <f t="shared" si="12"/>
        <v>3.6300766212686435</v>
      </c>
      <c r="G806" s="1"/>
      <c r="H806" s="1">
        <v>7.3439615695989202</v>
      </c>
      <c r="I806" s="1">
        <v>7.2231991949800101</v>
      </c>
      <c r="J806" s="1">
        <v>7.5635217384726703</v>
      </c>
      <c r="K806" s="1">
        <v>5.5613024089519998</v>
      </c>
      <c r="L806" s="1">
        <v>5.4264919614481304</v>
      </c>
      <c r="M806" s="1">
        <v>5.5567279080872396</v>
      </c>
    </row>
    <row r="807" spans="1:13" x14ac:dyDescent="0.25">
      <c r="A807">
        <v>10503502</v>
      </c>
      <c r="B807" t="s">
        <v>2540</v>
      </c>
      <c r="C807" t="s">
        <v>2539</v>
      </c>
      <c r="D807">
        <v>0</v>
      </c>
      <c r="E807">
        <v>1.86</v>
      </c>
      <c r="F807" s="1">
        <f t="shared" si="12"/>
        <v>3.6300766212686435</v>
      </c>
      <c r="G807" s="1"/>
      <c r="H807" s="1">
        <v>7.6373093083838404</v>
      </c>
      <c r="I807" s="1">
        <v>7.5007625776333198</v>
      </c>
      <c r="J807" s="1">
        <v>7.8997750799981503</v>
      </c>
      <c r="K807" s="1">
        <v>5.8255866419597604</v>
      </c>
      <c r="L807" s="1">
        <v>5.7784700183625004</v>
      </c>
      <c r="M807" s="1">
        <v>5.8493255796118797</v>
      </c>
    </row>
    <row r="808" spans="1:13" x14ac:dyDescent="0.25">
      <c r="A808">
        <v>10342461</v>
      </c>
      <c r="D808">
        <v>0</v>
      </c>
      <c r="E808">
        <v>1.86</v>
      </c>
      <c r="F808" s="1">
        <f t="shared" si="12"/>
        <v>3.6300766212686435</v>
      </c>
      <c r="G808" s="1"/>
      <c r="H808" s="1">
        <v>10.009844362386</v>
      </c>
      <c r="I808" s="1">
        <v>9.7994889218390995</v>
      </c>
      <c r="J808" s="1">
        <v>9.9946431596029903</v>
      </c>
      <c r="K808" s="1">
        <v>8.0761672483500302</v>
      </c>
      <c r="L808" s="1">
        <v>8.1221416720016002</v>
      </c>
      <c r="M808" s="1">
        <v>8.0396540182381493</v>
      </c>
    </row>
    <row r="809" spans="1:13" x14ac:dyDescent="0.25">
      <c r="A809">
        <v>10442914</v>
      </c>
      <c r="B809" t="s">
        <v>2538</v>
      </c>
      <c r="C809" t="s">
        <v>2537</v>
      </c>
      <c r="D809">
        <v>0</v>
      </c>
      <c r="E809">
        <v>1.85</v>
      </c>
      <c r="F809" s="1">
        <f t="shared" si="12"/>
        <v>3.6050018504433208</v>
      </c>
      <c r="G809" s="1"/>
      <c r="H809" s="1">
        <v>10.818889425022499</v>
      </c>
      <c r="I809" s="1">
        <v>10.753416436215799</v>
      </c>
      <c r="J809" s="1">
        <v>10.827710162905101</v>
      </c>
      <c r="K809" s="1">
        <v>8.94996794702746</v>
      </c>
      <c r="L809" s="1">
        <v>9.0495395722918897</v>
      </c>
      <c r="M809" s="1">
        <v>8.8544106105819402</v>
      </c>
    </row>
    <row r="810" spans="1:13" x14ac:dyDescent="0.25">
      <c r="A810">
        <v>10487711</v>
      </c>
      <c r="B810" t="s">
        <v>2536</v>
      </c>
      <c r="C810" t="s">
        <v>2535</v>
      </c>
      <c r="D810">
        <v>0</v>
      </c>
      <c r="E810">
        <v>1.85</v>
      </c>
      <c r="F810" s="1">
        <f t="shared" si="12"/>
        <v>3.6050018504433208</v>
      </c>
      <c r="G810" s="1"/>
      <c r="H810" s="1">
        <v>10.7313917325212</v>
      </c>
      <c r="I810" s="1">
        <v>10.731872997206199</v>
      </c>
      <c r="J810" s="1">
        <v>10.7106900694417</v>
      </c>
      <c r="K810" s="1">
        <v>8.9421752391638307</v>
      </c>
      <c r="L810" s="1">
        <v>8.8333292858711108</v>
      </c>
      <c r="M810" s="1">
        <v>8.8614880915357706</v>
      </c>
    </row>
    <row r="811" spans="1:13" x14ac:dyDescent="0.25">
      <c r="A811">
        <v>10544932</v>
      </c>
      <c r="B811" t="s">
        <v>2534</v>
      </c>
      <c r="C811" t="s">
        <v>2533</v>
      </c>
      <c r="D811">
        <v>0</v>
      </c>
      <c r="E811">
        <v>1.85</v>
      </c>
      <c r="F811" s="1">
        <f t="shared" si="12"/>
        <v>3.6050018504433208</v>
      </c>
      <c r="G811" s="1"/>
      <c r="H811" s="1">
        <v>8.1008861086559492</v>
      </c>
      <c r="I811" s="1">
        <v>7.2735600219296304</v>
      </c>
      <c r="J811" s="1">
        <v>7.9281178788447004</v>
      </c>
      <c r="K811" s="1">
        <v>6.1835567931660496</v>
      </c>
      <c r="L811" s="1">
        <v>5.75364233164093</v>
      </c>
      <c r="M811" s="1">
        <v>5.8249266032534601</v>
      </c>
    </row>
    <row r="812" spans="1:13" x14ac:dyDescent="0.25">
      <c r="A812">
        <v>10366052</v>
      </c>
      <c r="B812" t="s">
        <v>2532</v>
      </c>
      <c r="C812" t="s">
        <v>2531</v>
      </c>
      <c r="D812">
        <v>0</v>
      </c>
      <c r="E812">
        <v>1.85</v>
      </c>
      <c r="F812" s="1">
        <f t="shared" si="12"/>
        <v>3.6050018504433208</v>
      </c>
      <c r="G812" s="1"/>
      <c r="H812" s="1">
        <v>9.5483912831730393</v>
      </c>
      <c r="I812" s="1">
        <v>9.7063576278974306</v>
      </c>
      <c r="J812" s="1">
        <v>9.5671217080355593</v>
      </c>
      <c r="K812" s="1">
        <v>7.7791736488195902</v>
      </c>
      <c r="L812" s="1">
        <v>7.7683147053946602</v>
      </c>
      <c r="M812" s="1">
        <v>7.7372911185391597</v>
      </c>
    </row>
    <row r="813" spans="1:13" x14ac:dyDescent="0.25">
      <c r="A813">
        <v>10361098</v>
      </c>
      <c r="B813" t="s">
        <v>2530</v>
      </c>
      <c r="C813" t="s">
        <v>2529</v>
      </c>
      <c r="D813">
        <v>0</v>
      </c>
      <c r="E813">
        <v>1.85</v>
      </c>
      <c r="F813" s="1">
        <f t="shared" si="12"/>
        <v>3.6050018504433208</v>
      </c>
      <c r="G813" s="1"/>
      <c r="H813" s="1">
        <v>10.210773765580401</v>
      </c>
      <c r="I813" s="1">
        <v>10.2107787513179</v>
      </c>
      <c r="J813" s="1">
        <v>10.141823326053901</v>
      </c>
      <c r="K813" s="1">
        <v>8.4018335821755699</v>
      </c>
      <c r="L813" s="1">
        <v>8.3230142651835504</v>
      </c>
      <c r="M813" s="1">
        <v>8.28385187656529</v>
      </c>
    </row>
    <row r="814" spans="1:13" x14ac:dyDescent="0.25">
      <c r="A814">
        <v>10507328</v>
      </c>
      <c r="B814" t="s">
        <v>2528</v>
      </c>
      <c r="C814" t="s">
        <v>2527</v>
      </c>
      <c r="D814">
        <v>0</v>
      </c>
      <c r="E814">
        <v>1.85</v>
      </c>
      <c r="F814" s="1">
        <f t="shared" si="12"/>
        <v>3.6050018504433208</v>
      </c>
      <c r="G814" s="1"/>
      <c r="H814" s="1">
        <v>11.285627032155</v>
      </c>
      <c r="I814" s="1">
        <v>11.1515398717987</v>
      </c>
      <c r="J814" s="1">
        <v>11.3509959588438</v>
      </c>
      <c r="K814" s="1">
        <v>9.5075432754822202</v>
      </c>
      <c r="L814" s="1">
        <v>9.4357396970780005</v>
      </c>
      <c r="M814" s="1">
        <v>9.2869763712868405</v>
      </c>
    </row>
    <row r="815" spans="1:13" x14ac:dyDescent="0.25">
      <c r="A815">
        <v>10394471</v>
      </c>
      <c r="B815" t="s">
        <v>2526</v>
      </c>
      <c r="C815" t="s">
        <v>2525</v>
      </c>
      <c r="D815">
        <v>0</v>
      </c>
      <c r="E815">
        <v>1.85</v>
      </c>
      <c r="F815" s="1">
        <f t="shared" si="12"/>
        <v>3.6050018504433208</v>
      </c>
      <c r="G815" s="1"/>
      <c r="H815" s="1">
        <v>8.8036094020158497</v>
      </c>
      <c r="I815" s="1">
        <v>8.7954966242933903</v>
      </c>
      <c r="J815" s="1">
        <v>8.8921801930890307</v>
      </c>
      <c r="K815" s="1">
        <v>7.1619584320634102</v>
      </c>
      <c r="L815" s="1">
        <v>6.9573710196212204</v>
      </c>
      <c r="M815" s="1">
        <v>6.8248779704081599</v>
      </c>
    </row>
    <row r="816" spans="1:13" x14ac:dyDescent="0.25">
      <c r="A816">
        <v>10498519</v>
      </c>
      <c r="B816" t="s">
        <v>2524</v>
      </c>
      <c r="C816" t="s">
        <v>2523</v>
      </c>
      <c r="D816">
        <v>0</v>
      </c>
      <c r="E816">
        <v>1.85</v>
      </c>
      <c r="F816" s="1">
        <f t="shared" si="12"/>
        <v>3.6050018504433208</v>
      </c>
      <c r="G816" s="1"/>
      <c r="H816" s="1">
        <v>11.5555035864204</v>
      </c>
      <c r="I816" s="1">
        <v>11.523365109995</v>
      </c>
      <c r="J816" s="1">
        <v>11.6361788777866</v>
      </c>
      <c r="K816" s="1">
        <v>9.7792810853605996</v>
      </c>
      <c r="L816" s="1">
        <v>9.6163053686177093</v>
      </c>
      <c r="M816" s="1">
        <v>9.7738900371012001</v>
      </c>
    </row>
    <row r="817" spans="1:13" x14ac:dyDescent="0.25">
      <c r="A817">
        <v>10530201</v>
      </c>
      <c r="B817" t="s">
        <v>2522</v>
      </c>
      <c r="C817" t="s">
        <v>2521</v>
      </c>
      <c r="D817">
        <v>0</v>
      </c>
      <c r="E817">
        <v>1.85</v>
      </c>
      <c r="F817" s="1">
        <f t="shared" si="12"/>
        <v>3.6050018504433208</v>
      </c>
      <c r="G817" s="1"/>
      <c r="H817" s="1">
        <v>8.9674760600546009</v>
      </c>
      <c r="I817" s="1">
        <v>9.0242148067020196</v>
      </c>
      <c r="J817" s="1">
        <v>9.1187120461724192</v>
      </c>
      <c r="K817" s="1">
        <v>7.1920841498239998</v>
      </c>
      <c r="L817" s="1">
        <v>7.1632237779979802</v>
      </c>
      <c r="M817" s="1">
        <v>7.2148393560759603</v>
      </c>
    </row>
    <row r="818" spans="1:13" x14ac:dyDescent="0.25">
      <c r="A818">
        <v>10460237</v>
      </c>
      <c r="B818" t="s">
        <v>2520</v>
      </c>
      <c r="C818" t="s">
        <v>2519</v>
      </c>
      <c r="D818">
        <v>0</v>
      </c>
      <c r="E818">
        <v>1.85</v>
      </c>
      <c r="F818" s="1">
        <f t="shared" si="12"/>
        <v>3.6050018504433208</v>
      </c>
      <c r="G818" s="1"/>
      <c r="H818" s="1">
        <v>8.6223514235469398</v>
      </c>
      <c r="I818" s="1">
        <v>8.6797660820413203</v>
      </c>
      <c r="J818" s="1">
        <v>8.6518304291102304</v>
      </c>
      <c r="K818" s="1">
        <v>6.8103555534699298</v>
      </c>
      <c r="L818" s="1">
        <v>6.6848350365880203</v>
      </c>
      <c r="M818" s="1">
        <v>6.9046260951785801</v>
      </c>
    </row>
    <row r="819" spans="1:13" x14ac:dyDescent="0.25">
      <c r="A819">
        <v>10339807</v>
      </c>
      <c r="D819">
        <v>0</v>
      </c>
      <c r="E819">
        <v>1.85</v>
      </c>
      <c r="F819" s="1">
        <f t="shared" si="12"/>
        <v>3.6050018504433208</v>
      </c>
      <c r="G819" s="1"/>
      <c r="H819" s="1">
        <v>10.8310836531174</v>
      </c>
      <c r="I819" s="1">
        <v>10.944799331287999</v>
      </c>
      <c r="J819" s="1">
        <v>10.9837794866596</v>
      </c>
      <c r="K819" s="1">
        <v>8.9908972091853503</v>
      </c>
      <c r="L819" s="1">
        <v>9.0219391227528902</v>
      </c>
      <c r="M819" s="1">
        <v>9.2051323130440394</v>
      </c>
    </row>
    <row r="820" spans="1:13" x14ac:dyDescent="0.25">
      <c r="A820">
        <v>10381187</v>
      </c>
      <c r="B820" t="s">
        <v>2518</v>
      </c>
      <c r="C820" t="s">
        <v>2517</v>
      </c>
      <c r="D820">
        <v>0</v>
      </c>
      <c r="E820">
        <v>1.84</v>
      </c>
      <c r="F820" s="1">
        <f t="shared" si="12"/>
        <v>3.5801002837118903</v>
      </c>
      <c r="G820" s="1"/>
      <c r="H820" s="1">
        <v>10.719995983314901</v>
      </c>
      <c r="I820" s="1">
        <v>10.8903280382708</v>
      </c>
      <c r="J820" s="1">
        <v>10.857873615571201</v>
      </c>
      <c r="K820" s="1">
        <v>8.9486917679541307</v>
      </c>
      <c r="L820" s="1">
        <v>8.9863133239327695</v>
      </c>
      <c r="M820" s="1">
        <v>9.0028647560267299</v>
      </c>
    </row>
    <row r="821" spans="1:13" x14ac:dyDescent="0.25">
      <c r="A821">
        <v>10489246</v>
      </c>
      <c r="B821" t="s">
        <v>2516</v>
      </c>
      <c r="C821" t="s">
        <v>2515</v>
      </c>
      <c r="D821">
        <v>0</v>
      </c>
      <c r="E821">
        <v>1.84</v>
      </c>
      <c r="F821" s="1">
        <f t="shared" si="12"/>
        <v>3.5801002837118903</v>
      </c>
      <c r="G821" s="1"/>
      <c r="H821" s="1">
        <v>8.8927393119553795</v>
      </c>
      <c r="I821" s="1">
        <v>9.0210638212197907</v>
      </c>
      <c r="J821" s="1">
        <v>8.9807248528468104</v>
      </c>
      <c r="K821" s="1">
        <v>7.1308739710157099</v>
      </c>
      <c r="L821" s="1">
        <v>7.0257700639965996</v>
      </c>
      <c r="M821" s="1">
        <v>7.2229545238556101</v>
      </c>
    </row>
    <row r="822" spans="1:13" x14ac:dyDescent="0.25">
      <c r="A822">
        <v>10476276</v>
      </c>
      <c r="B822" t="s">
        <v>2514</v>
      </c>
      <c r="C822" t="s">
        <v>2513</v>
      </c>
      <c r="D822">
        <v>0</v>
      </c>
      <c r="E822">
        <v>1.84</v>
      </c>
      <c r="F822" s="1">
        <f t="shared" si="12"/>
        <v>3.5801002837118903</v>
      </c>
      <c r="G822" s="1"/>
      <c r="H822" s="1">
        <v>10.0146457691274</v>
      </c>
      <c r="I822" s="1">
        <v>10.1776901771788</v>
      </c>
      <c r="J822" s="1">
        <v>10.096323648556799</v>
      </c>
      <c r="K822" s="1">
        <v>8.2261072289287096</v>
      </c>
      <c r="L822" s="1">
        <v>8.3571908057827908</v>
      </c>
      <c r="M822" s="1">
        <v>8.1880576004122005</v>
      </c>
    </row>
    <row r="823" spans="1:13" x14ac:dyDescent="0.25">
      <c r="A823">
        <v>10356999</v>
      </c>
      <c r="B823" t="s">
        <v>2512</v>
      </c>
      <c r="C823" t="s">
        <v>2511</v>
      </c>
      <c r="D823">
        <v>0</v>
      </c>
      <c r="E823">
        <v>1.84</v>
      </c>
      <c r="F823" s="1">
        <f t="shared" si="12"/>
        <v>3.5801002837118903</v>
      </c>
      <c r="G823" s="1"/>
      <c r="H823" s="1">
        <v>11.9542447698472</v>
      </c>
      <c r="I823" s="1">
        <v>11.9351634298203</v>
      </c>
      <c r="J823" s="1">
        <v>11.926131619109199</v>
      </c>
      <c r="K823" s="1">
        <v>10.0969118504463</v>
      </c>
      <c r="L823" s="1">
        <v>10.019785183880501</v>
      </c>
      <c r="M823" s="1">
        <v>10.168288333480699</v>
      </c>
    </row>
    <row r="824" spans="1:13" x14ac:dyDescent="0.25">
      <c r="A824">
        <v>10490370</v>
      </c>
      <c r="B824" t="s">
        <v>2510</v>
      </c>
      <c r="C824" t="s">
        <v>2509</v>
      </c>
      <c r="D824">
        <v>0</v>
      </c>
      <c r="E824">
        <v>1.84</v>
      </c>
      <c r="F824" s="1">
        <f t="shared" si="12"/>
        <v>3.5801002837118903</v>
      </c>
      <c r="G824" s="1"/>
      <c r="H824" s="1">
        <v>10.0603122536365</v>
      </c>
      <c r="I824" s="1">
        <v>10.104166809513799</v>
      </c>
      <c r="J824" s="1">
        <v>10.1386250086247</v>
      </c>
      <c r="K824" s="1">
        <v>8.2206336073743103</v>
      </c>
      <c r="L824" s="1">
        <v>8.1916181138262498</v>
      </c>
      <c r="M824" s="1">
        <v>8.3679202264675308</v>
      </c>
    </row>
    <row r="825" spans="1:13" x14ac:dyDescent="0.25">
      <c r="A825">
        <v>10457183</v>
      </c>
      <c r="B825" t="s">
        <v>2508</v>
      </c>
      <c r="C825" t="s">
        <v>2507</v>
      </c>
      <c r="D825">
        <v>0</v>
      </c>
      <c r="E825">
        <v>1.84</v>
      </c>
      <c r="F825" s="1">
        <f t="shared" si="12"/>
        <v>3.5801002837118903</v>
      </c>
      <c r="G825" s="1"/>
      <c r="H825" s="1">
        <v>10.0090540752372</v>
      </c>
      <c r="I825" s="1">
        <v>10.1762352249067</v>
      </c>
      <c r="J825" s="1">
        <v>10.1315234541577</v>
      </c>
      <c r="K825" s="1">
        <v>8.2132196055109805</v>
      </c>
      <c r="L825" s="1">
        <v>8.2644656878005804</v>
      </c>
      <c r="M825" s="1">
        <v>8.3142181401186104</v>
      </c>
    </row>
    <row r="826" spans="1:13" x14ac:dyDescent="0.25">
      <c r="A826">
        <v>10342499</v>
      </c>
      <c r="D826">
        <v>0</v>
      </c>
      <c r="E826">
        <v>1.84</v>
      </c>
      <c r="F826" s="1">
        <f t="shared" si="12"/>
        <v>3.5801002837118903</v>
      </c>
      <c r="G826" s="1"/>
      <c r="H826" s="1">
        <v>11.8474663756752</v>
      </c>
      <c r="I826" s="1">
        <v>11.8416605429685</v>
      </c>
      <c r="J826" s="1">
        <v>11.9674874372063</v>
      </c>
      <c r="K826" s="1">
        <v>10.199620504163301</v>
      </c>
      <c r="L826" s="1">
        <v>10.004047705167601</v>
      </c>
      <c r="M826" s="1">
        <v>9.9434216658444008</v>
      </c>
    </row>
    <row r="827" spans="1:13" x14ac:dyDescent="0.25">
      <c r="A827">
        <v>10383206</v>
      </c>
      <c r="D827">
        <v>0</v>
      </c>
      <c r="E827">
        <v>1.84</v>
      </c>
      <c r="F827" s="1">
        <f t="shared" si="12"/>
        <v>3.5801002837118903</v>
      </c>
      <c r="G827" s="1"/>
      <c r="H827" s="1">
        <v>8.9671517017938296</v>
      </c>
      <c r="I827" s="1">
        <v>9.4285854105498696</v>
      </c>
      <c r="J827" s="1">
        <v>9.2600417320268793</v>
      </c>
      <c r="K827" s="1">
        <v>7.1972846649913196</v>
      </c>
      <c r="L827" s="1">
        <v>7.5319728612171097</v>
      </c>
      <c r="M827" s="1">
        <v>7.39970847131175</v>
      </c>
    </row>
    <row r="828" spans="1:13" x14ac:dyDescent="0.25">
      <c r="A828">
        <v>10413517</v>
      </c>
      <c r="B828" t="s">
        <v>2506</v>
      </c>
      <c r="C828" t="s">
        <v>2505</v>
      </c>
      <c r="D828">
        <v>0</v>
      </c>
      <c r="E828">
        <v>1.83</v>
      </c>
      <c r="F828" s="1">
        <f t="shared" si="12"/>
        <v>3.5553707246662811</v>
      </c>
      <c r="G828" s="1"/>
      <c r="H828" s="1">
        <v>10.712866958191199</v>
      </c>
      <c r="I828" s="1">
        <v>10.7862258322793</v>
      </c>
      <c r="J828" s="1">
        <v>10.6260879916686</v>
      </c>
      <c r="K828" s="1">
        <v>8.8718049168244608</v>
      </c>
      <c r="L828" s="1">
        <v>9.0563044493873708</v>
      </c>
      <c r="M828" s="1">
        <v>8.7080537521586905</v>
      </c>
    </row>
    <row r="829" spans="1:13" x14ac:dyDescent="0.25">
      <c r="A829">
        <v>10602454</v>
      </c>
      <c r="B829" t="s">
        <v>2504</v>
      </c>
      <c r="C829" t="s">
        <v>2503</v>
      </c>
      <c r="D829">
        <v>0</v>
      </c>
      <c r="E829">
        <v>1.83</v>
      </c>
      <c r="F829" s="1">
        <f t="shared" si="12"/>
        <v>3.5553707246662811</v>
      </c>
      <c r="G829" s="1"/>
      <c r="H829" s="1">
        <v>8.1731090153104091</v>
      </c>
      <c r="I829" s="1">
        <v>8.2617578140968</v>
      </c>
      <c r="J829" s="1">
        <v>8.2328128816968</v>
      </c>
      <c r="K829" s="1">
        <v>6.3150697128403399</v>
      </c>
      <c r="L829" s="1">
        <v>6.4657111498749904</v>
      </c>
      <c r="M829" s="1">
        <v>6.3975766413878796</v>
      </c>
    </row>
    <row r="830" spans="1:13" x14ac:dyDescent="0.25">
      <c r="A830">
        <v>10420747</v>
      </c>
      <c r="B830" t="s">
        <v>2502</v>
      </c>
      <c r="C830" t="s">
        <v>2501</v>
      </c>
      <c r="D830">
        <v>0</v>
      </c>
      <c r="E830">
        <v>1.83</v>
      </c>
      <c r="F830" s="1">
        <f t="shared" si="12"/>
        <v>3.5553707246662811</v>
      </c>
      <c r="G830" s="1"/>
      <c r="H830" s="1">
        <v>10.2421883468219</v>
      </c>
      <c r="I830" s="1">
        <v>10.6387777752582</v>
      </c>
      <c r="J830" s="1">
        <v>10.120394036633799</v>
      </c>
      <c r="K830" s="1">
        <v>8.5454226707763006</v>
      </c>
      <c r="L830" s="1">
        <v>8.5822052534847106</v>
      </c>
      <c r="M830" s="1">
        <v>8.3759918786665093</v>
      </c>
    </row>
    <row r="831" spans="1:13" x14ac:dyDescent="0.25">
      <c r="A831">
        <v>10599348</v>
      </c>
      <c r="B831" t="s">
        <v>2500</v>
      </c>
      <c r="C831" t="s">
        <v>2499</v>
      </c>
      <c r="D831">
        <v>0</v>
      </c>
      <c r="E831">
        <v>1.83</v>
      </c>
      <c r="F831" s="1">
        <f t="shared" si="12"/>
        <v>3.5553707246662811</v>
      </c>
      <c r="G831" s="1"/>
      <c r="H831" s="1">
        <v>7.7796956164567996</v>
      </c>
      <c r="I831" s="1">
        <v>7.8534649899961497</v>
      </c>
      <c r="J831" s="1">
        <v>7.6956424475985896</v>
      </c>
      <c r="K831" s="1">
        <v>5.8453975426313303</v>
      </c>
      <c r="L831" s="1">
        <v>5.9122488320197402</v>
      </c>
      <c r="M831" s="1">
        <v>6.0737916623426997</v>
      </c>
    </row>
    <row r="832" spans="1:13" x14ac:dyDescent="0.25">
      <c r="A832">
        <v>10558265</v>
      </c>
      <c r="B832" t="s">
        <v>2498</v>
      </c>
      <c r="C832" t="s">
        <v>2497</v>
      </c>
      <c r="D832">
        <v>0</v>
      </c>
      <c r="E832">
        <v>1.83</v>
      </c>
      <c r="F832" s="1">
        <f t="shared" si="12"/>
        <v>3.5553707246662811</v>
      </c>
      <c r="G832" s="1"/>
      <c r="H832" s="1">
        <v>9.8487344513687702</v>
      </c>
      <c r="I832" s="1">
        <v>9.8004567983833297</v>
      </c>
      <c r="J832" s="1">
        <v>9.8864544602490305</v>
      </c>
      <c r="K832" s="1">
        <v>7.9663535918304804</v>
      </c>
      <c r="L832" s="1">
        <v>7.97901144379267</v>
      </c>
      <c r="M832" s="1">
        <v>8.1099245619195504</v>
      </c>
    </row>
    <row r="833" spans="1:13" x14ac:dyDescent="0.25">
      <c r="A833">
        <v>10369154</v>
      </c>
      <c r="B833" t="s">
        <v>2496</v>
      </c>
      <c r="C833" t="s">
        <v>2495</v>
      </c>
      <c r="D833">
        <v>0</v>
      </c>
      <c r="E833">
        <v>1.83</v>
      </c>
      <c r="F833" s="1">
        <f t="shared" si="12"/>
        <v>3.5553707246662811</v>
      </c>
      <c r="G833" s="1"/>
      <c r="H833" s="1">
        <v>7.9456287090633504</v>
      </c>
      <c r="I833" s="1">
        <v>7.7593790149264299</v>
      </c>
      <c r="J833" s="1">
        <v>7.82899710776387</v>
      </c>
      <c r="K833" s="1">
        <v>5.9884920739302698</v>
      </c>
      <c r="L833" s="1">
        <v>5.9744454256163397</v>
      </c>
      <c r="M833" s="1">
        <v>6.07270412796393</v>
      </c>
    </row>
    <row r="834" spans="1:13" x14ac:dyDescent="0.25">
      <c r="A834">
        <v>10498350</v>
      </c>
      <c r="B834" t="s">
        <v>2494</v>
      </c>
      <c r="C834" t="s">
        <v>2493</v>
      </c>
      <c r="D834">
        <v>0</v>
      </c>
      <c r="E834">
        <v>1.83</v>
      </c>
      <c r="F834" s="1">
        <f t="shared" si="12"/>
        <v>3.5553707246662811</v>
      </c>
      <c r="G834" s="1"/>
      <c r="H834" s="1">
        <v>8.34448547743688</v>
      </c>
      <c r="I834" s="1">
        <v>8.2003253357981496</v>
      </c>
      <c r="J834" s="1">
        <v>8.4140349541477999</v>
      </c>
      <c r="K834" s="1">
        <v>6.47629413403161</v>
      </c>
      <c r="L834" s="1">
        <v>6.6449469520555899</v>
      </c>
      <c r="M834" s="1">
        <v>6.3433591809277798</v>
      </c>
    </row>
    <row r="835" spans="1:13" x14ac:dyDescent="0.25">
      <c r="A835">
        <v>10603011</v>
      </c>
      <c r="B835" t="s">
        <v>2259</v>
      </c>
      <c r="C835" t="s">
        <v>2258</v>
      </c>
      <c r="D835">
        <v>0</v>
      </c>
      <c r="E835">
        <v>1.83</v>
      </c>
      <c r="F835" s="1">
        <f t="shared" si="12"/>
        <v>3.5553707246662811</v>
      </c>
      <c r="G835" s="1"/>
      <c r="H835" s="1">
        <v>11.613825122036401</v>
      </c>
      <c r="I835" s="1">
        <v>11.807045727098901</v>
      </c>
      <c r="J835" s="1">
        <v>11.709849543258301</v>
      </c>
      <c r="K835" s="1">
        <v>9.9461194945425007</v>
      </c>
      <c r="L835" s="1">
        <v>9.7837117135181</v>
      </c>
      <c r="M835" s="1">
        <v>9.9067251534934009</v>
      </c>
    </row>
    <row r="836" spans="1:13" x14ac:dyDescent="0.25">
      <c r="A836">
        <v>10533360</v>
      </c>
      <c r="D836">
        <v>0</v>
      </c>
      <c r="E836">
        <v>1.83</v>
      </c>
      <c r="F836" s="1">
        <f t="shared" si="12"/>
        <v>3.5553707246662811</v>
      </c>
      <c r="G836" s="1"/>
      <c r="H836" s="1">
        <v>7.9355694319437102</v>
      </c>
      <c r="I836" s="1">
        <v>7.9381699658608502</v>
      </c>
      <c r="J836" s="1">
        <v>8.0186975229155202</v>
      </c>
      <c r="K836" s="1">
        <v>6.2116746440731498</v>
      </c>
      <c r="L836" s="1">
        <v>6.0214238544765504</v>
      </c>
      <c r="M836" s="1">
        <v>6.16350340051358</v>
      </c>
    </row>
    <row r="837" spans="1:13" x14ac:dyDescent="0.25">
      <c r="A837">
        <v>10383200</v>
      </c>
      <c r="D837">
        <v>0</v>
      </c>
      <c r="E837">
        <v>1.83</v>
      </c>
      <c r="F837" s="1">
        <f t="shared" si="12"/>
        <v>3.5553707246662811</v>
      </c>
      <c r="G837" s="1"/>
      <c r="H837" s="1">
        <v>8.2250784729925606</v>
      </c>
      <c r="I837" s="1">
        <v>8.8688847990893809</v>
      </c>
      <c r="J837" s="1">
        <v>8.5283478561481392</v>
      </c>
      <c r="K837" s="1">
        <v>6.6067282571448303</v>
      </c>
      <c r="L837" s="1">
        <v>6.85237093470049</v>
      </c>
      <c r="M837" s="1">
        <v>6.6701774750808802</v>
      </c>
    </row>
    <row r="838" spans="1:13" x14ac:dyDescent="0.25">
      <c r="A838">
        <v>10351347</v>
      </c>
      <c r="B838" t="s">
        <v>2492</v>
      </c>
      <c r="C838" t="s">
        <v>2491</v>
      </c>
      <c r="D838">
        <v>0</v>
      </c>
      <c r="E838">
        <v>1.82</v>
      </c>
      <c r="F838" s="1">
        <f t="shared" ref="F838:F901" si="13">2^E838</f>
        <v>3.5308119851626194</v>
      </c>
      <c r="G838" s="1"/>
      <c r="H838" s="1">
        <v>10.804445480155699</v>
      </c>
      <c r="I838" s="1">
        <v>10.969831387950901</v>
      </c>
      <c r="J838" s="1">
        <v>10.950446414374699</v>
      </c>
      <c r="K838" s="1">
        <v>9.0870002737348408</v>
      </c>
      <c r="L838" s="1">
        <v>9.16129282877157</v>
      </c>
      <c r="M838" s="1">
        <v>9.0153440244155298</v>
      </c>
    </row>
    <row r="839" spans="1:13" x14ac:dyDescent="0.25">
      <c r="A839">
        <v>10582020</v>
      </c>
      <c r="B839" t="s">
        <v>2490</v>
      </c>
      <c r="C839" t="s">
        <v>2489</v>
      </c>
      <c r="D839">
        <v>0</v>
      </c>
      <c r="E839">
        <v>1.82</v>
      </c>
      <c r="F839" s="1">
        <f t="shared" si="13"/>
        <v>3.5308119851626194</v>
      </c>
      <c r="G839" s="1"/>
      <c r="H839" s="1">
        <v>8.2970598709586003</v>
      </c>
      <c r="I839" s="1">
        <v>8.3591189281177805</v>
      </c>
      <c r="J839" s="1">
        <v>8.2943510419760305</v>
      </c>
      <c r="K839" s="1">
        <v>6.4027229635299099</v>
      </c>
      <c r="L839" s="1">
        <v>6.55090466426328</v>
      </c>
      <c r="M839" s="1">
        <v>6.5493933384468797</v>
      </c>
    </row>
    <row r="840" spans="1:13" x14ac:dyDescent="0.25">
      <c r="A840">
        <v>10404885</v>
      </c>
      <c r="B840" t="s">
        <v>2488</v>
      </c>
      <c r="C840" t="s">
        <v>2487</v>
      </c>
      <c r="D840">
        <v>0</v>
      </c>
      <c r="E840">
        <v>1.82</v>
      </c>
      <c r="F840" s="1">
        <f t="shared" si="13"/>
        <v>3.5308119851626194</v>
      </c>
      <c r="G840" s="1"/>
      <c r="H840" s="1">
        <v>8.6033643562658693</v>
      </c>
      <c r="I840" s="1">
        <v>8.7788432246662698</v>
      </c>
      <c r="J840" s="1">
        <v>8.5817776591693793</v>
      </c>
      <c r="K840" s="1">
        <v>6.8505049958155402</v>
      </c>
      <c r="L840" s="1">
        <v>6.9135136537511501</v>
      </c>
      <c r="M840" s="1">
        <v>6.7385474831209402</v>
      </c>
    </row>
    <row r="841" spans="1:13" x14ac:dyDescent="0.25">
      <c r="A841">
        <v>10455912</v>
      </c>
      <c r="B841" t="s">
        <v>2486</v>
      </c>
      <c r="C841" t="s">
        <v>2485</v>
      </c>
      <c r="D841">
        <v>0</v>
      </c>
      <c r="E841">
        <v>1.82</v>
      </c>
      <c r="F841" s="1">
        <f t="shared" si="13"/>
        <v>3.5308119851626194</v>
      </c>
      <c r="G841" s="1"/>
      <c r="H841" s="1">
        <v>9.6329720478986207</v>
      </c>
      <c r="I841" s="1">
        <v>9.6883480761595795</v>
      </c>
      <c r="J841" s="1">
        <v>9.8064002556009999</v>
      </c>
      <c r="K841" s="1">
        <v>7.8121131146781604</v>
      </c>
      <c r="L841" s="1">
        <v>7.9344227182077001</v>
      </c>
      <c r="M841" s="1">
        <v>7.9144688681047999</v>
      </c>
    </row>
    <row r="842" spans="1:13" x14ac:dyDescent="0.25">
      <c r="A842">
        <v>10365518</v>
      </c>
      <c r="B842" t="s">
        <v>2484</v>
      </c>
      <c r="C842" t="s">
        <v>2483</v>
      </c>
      <c r="D842">
        <v>0</v>
      </c>
      <c r="E842">
        <v>1.82</v>
      </c>
      <c r="F842" s="1">
        <f t="shared" si="13"/>
        <v>3.5308119851626194</v>
      </c>
      <c r="G842" s="1"/>
      <c r="H842" s="1">
        <v>9.7315377860263208</v>
      </c>
      <c r="I842" s="1">
        <v>9.9755435946870801</v>
      </c>
      <c r="J842" s="1">
        <v>9.5664788872490707</v>
      </c>
      <c r="K842" s="1">
        <v>7.9659541660645798</v>
      </c>
      <c r="L842" s="1">
        <v>8.0972048836066293</v>
      </c>
      <c r="M842" s="1">
        <v>7.7411912727025598</v>
      </c>
    </row>
    <row r="843" spans="1:13" x14ac:dyDescent="0.25">
      <c r="A843">
        <v>10394699</v>
      </c>
      <c r="B843" t="s">
        <v>2482</v>
      </c>
      <c r="C843" t="s">
        <v>2481</v>
      </c>
      <c r="D843">
        <v>0</v>
      </c>
      <c r="E843">
        <v>1.82</v>
      </c>
      <c r="F843" s="1">
        <f t="shared" si="13"/>
        <v>3.5308119851626194</v>
      </c>
      <c r="G843" s="1"/>
      <c r="H843" s="1">
        <v>9.9709249548560503</v>
      </c>
      <c r="I843" s="1">
        <v>10.0745870344228</v>
      </c>
      <c r="J843" s="1">
        <v>9.9552040015418992</v>
      </c>
      <c r="K843" s="1">
        <v>8.2550407249244504</v>
      </c>
      <c r="L843" s="1">
        <v>8.1821179721613699</v>
      </c>
      <c r="M843" s="1">
        <v>8.1066389619002095</v>
      </c>
    </row>
    <row r="844" spans="1:13" x14ac:dyDescent="0.25">
      <c r="A844">
        <v>10421648</v>
      </c>
      <c r="B844" t="s">
        <v>2480</v>
      </c>
      <c r="C844" t="s">
        <v>2479</v>
      </c>
      <c r="D844">
        <v>0</v>
      </c>
      <c r="E844">
        <v>1.82</v>
      </c>
      <c r="F844" s="1">
        <f t="shared" si="13"/>
        <v>3.5308119851626194</v>
      </c>
      <c r="G844" s="1"/>
      <c r="H844" s="1">
        <v>10.714259651631</v>
      </c>
      <c r="I844" s="1">
        <v>10.7704483378087</v>
      </c>
      <c r="J844" s="1">
        <v>10.761033916561701</v>
      </c>
      <c r="K844" s="1">
        <v>9.0056505257381492</v>
      </c>
      <c r="L844" s="1">
        <v>8.8964761574255</v>
      </c>
      <c r="M844" s="1">
        <v>8.8768233086353003</v>
      </c>
    </row>
    <row r="845" spans="1:13" x14ac:dyDescent="0.25">
      <c r="A845">
        <v>10342051</v>
      </c>
      <c r="D845">
        <v>0</v>
      </c>
      <c r="E845">
        <v>1.82</v>
      </c>
      <c r="F845" s="1">
        <f t="shared" si="13"/>
        <v>3.5308119851626194</v>
      </c>
      <c r="G845" s="1"/>
      <c r="H845" s="1">
        <v>9.6017131379355298</v>
      </c>
      <c r="I845" s="1">
        <v>9.9133596656361291</v>
      </c>
      <c r="J845" s="1">
        <v>9.5960188242909297</v>
      </c>
      <c r="K845" s="1">
        <v>7.6169533434232299</v>
      </c>
      <c r="L845" s="1">
        <v>7.9869178581193703</v>
      </c>
      <c r="M845" s="1">
        <v>8.0351276104554508</v>
      </c>
    </row>
    <row r="846" spans="1:13" x14ac:dyDescent="0.25">
      <c r="A846">
        <v>10564849</v>
      </c>
      <c r="B846" t="s">
        <v>2478</v>
      </c>
      <c r="C846" t="s">
        <v>2477</v>
      </c>
      <c r="D846">
        <v>0</v>
      </c>
      <c r="E846">
        <v>1.81</v>
      </c>
      <c r="F846" s="1">
        <f t="shared" si="13"/>
        <v>3.5064228852641404</v>
      </c>
      <c r="G846" s="1"/>
      <c r="H846" s="1">
        <v>7.7505583058786902</v>
      </c>
      <c r="I846" s="1">
        <v>7.7113210592449901</v>
      </c>
      <c r="J846" s="1">
        <v>7.5234939406869099</v>
      </c>
      <c r="K846" s="1">
        <v>5.6835315765171401</v>
      </c>
      <c r="L846" s="1">
        <v>5.9124231579710997</v>
      </c>
      <c r="M846" s="1">
        <v>5.95680022744288</v>
      </c>
    </row>
    <row r="847" spans="1:13" x14ac:dyDescent="0.25">
      <c r="A847">
        <v>10511446</v>
      </c>
      <c r="B847" t="s">
        <v>2476</v>
      </c>
      <c r="C847" t="s">
        <v>2475</v>
      </c>
      <c r="D847">
        <v>0</v>
      </c>
      <c r="E847">
        <v>1.81</v>
      </c>
      <c r="F847" s="1">
        <f t="shared" si="13"/>
        <v>3.5064228852641404</v>
      </c>
      <c r="G847" s="1"/>
      <c r="H847" s="1">
        <v>8.3430099730114406</v>
      </c>
      <c r="I847" s="1">
        <v>8.4036207385642996</v>
      </c>
      <c r="J847" s="1">
        <v>8.4217374483301608</v>
      </c>
      <c r="K847" s="1">
        <v>6.4628583837812501</v>
      </c>
      <c r="L847" s="1">
        <v>6.5231639695215904</v>
      </c>
      <c r="M847" s="1">
        <v>6.7534067653176697</v>
      </c>
    </row>
    <row r="848" spans="1:13" x14ac:dyDescent="0.25">
      <c r="A848">
        <v>10500276</v>
      </c>
      <c r="B848" t="s">
        <v>2474</v>
      </c>
      <c r="C848" t="s">
        <v>2473</v>
      </c>
      <c r="D848">
        <v>0</v>
      </c>
      <c r="E848">
        <v>1.81</v>
      </c>
      <c r="F848" s="1">
        <f t="shared" si="13"/>
        <v>3.5064228852641404</v>
      </c>
      <c r="G848" s="1"/>
      <c r="H848" s="1">
        <v>7.5439366508602097</v>
      </c>
      <c r="I848" s="1">
        <v>7.7612844148077196</v>
      </c>
      <c r="J848" s="1">
        <v>7.5438530496848104</v>
      </c>
      <c r="K848" s="1">
        <v>5.74747612252993</v>
      </c>
      <c r="L848" s="1">
        <v>5.9403611816108501</v>
      </c>
      <c r="M848" s="1">
        <v>5.7348996893905397</v>
      </c>
    </row>
    <row r="849" spans="1:13" x14ac:dyDescent="0.25">
      <c r="A849">
        <v>10548905</v>
      </c>
      <c r="B849" t="s">
        <v>2472</v>
      </c>
      <c r="C849" t="s">
        <v>2471</v>
      </c>
      <c r="D849">
        <v>0</v>
      </c>
      <c r="E849">
        <v>1.81</v>
      </c>
      <c r="F849" s="1">
        <f t="shared" si="13"/>
        <v>3.5064228852641404</v>
      </c>
      <c r="G849" s="1"/>
      <c r="H849" s="1">
        <v>9.9900991806461708</v>
      </c>
      <c r="I849" s="1">
        <v>10.095736530751999</v>
      </c>
      <c r="J849" s="1">
        <v>9.9553522178090503</v>
      </c>
      <c r="K849" s="1">
        <v>8.20879464866786</v>
      </c>
      <c r="L849" s="1">
        <v>8.2425004007153895</v>
      </c>
      <c r="M849" s="1">
        <v>8.1490692181629996</v>
      </c>
    </row>
    <row r="850" spans="1:13" x14ac:dyDescent="0.25">
      <c r="A850">
        <v>10426894</v>
      </c>
      <c r="B850" t="s">
        <v>2470</v>
      </c>
      <c r="C850" t="s">
        <v>2469</v>
      </c>
      <c r="D850">
        <v>0</v>
      </c>
      <c r="E850">
        <v>1.81</v>
      </c>
      <c r="F850" s="1">
        <f t="shared" si="13"/>
        <v>3.5064228852641404</v>
      </c>
      <c r="G850" s="1"/>
      <c r="H850" s="1">
        <v>8.8518441526517009</v>
      </c>
      <c r="I850" s="1">
        <v>9.0604629722036805</v>
      </c>
      <c r="J850" s="1">
        <v>8.7052715585828508</v>
      </c>
      <c r="K850" s="1">
        <v>7.19768393589223</v>
      </c>
      <c r="L850" s="1">
        <v>6.9926549833866698</v>
      </c>
      <c r="M850" s="1">
        <v>6.9956572594170003</v>
      </c>
    </row>
    <row r="851" spans="1:13" x14ac:dyDescent="0.25">
      <c r="A851">
        <v>10518743</v>
      </c>
      <c r="B851" t="s">
        <v>2468</v>
      </c>
      <c r="C851" t="s">
        <v>2467</v>
      </c>
      <c r="D851">
        <v>0</v>
      </c>
      <c r="E851">
        <v>1.81</v>
      </c>
      <c r="F851" s="1">
        <f t="shared" si="13"/>
        <v>3.5064228852641404</v>
      </c>
      <c r="G851" s="1"/>
      <c r="H851" s="1">
        <v>9.3662762204435701</v>
      </c>
      <c r="I851" s="1">
        <v>9.4350903367885195</v>
      </c>
      <c r="J851" s="1">
        <v>9.3377680488750396</v>
      </c>
      <c r="K851" s="1">
        <v>7.40918431724507</v>
      </c>
      <c r="L851" s="1">
        <v>7.6646697030189603</v>
      </c>
      <c r="M851" s="1">
        <v>7.6278348827229197</v>
      </c>
    </row>
    <row r="852" spans="1:13" x14ac:dyDescent="0.25">
      <c r="A852">
        <v>10346235</v>
      </c>
      <c r="B852" t="s">
        <v>2466</v>
      </c>
      <c r="C852" t="s">
        <v>2465</v>
      </c>
      <c r="D852">
        <v>0</v>
      </c>
      <c r="E852">
        <v>1.81</v>
      </c>
      <c r="F852" s="1">
        <f t="shared" si="13"/>
        <v>3.5064228852641404</v>
      </c>
      <c r="G852" s="1"/>
      <c r="H852" s="1">
        <v>8.5062092885091207</v>
      </c>
      <c r="I852" s="1">
        <v>8.4702653727443806</v>
      </c>
      <c r="J852" s="1">
        <v>8.6776932792374009</v>
      </c>
      <c r="K852" s="1">
        <v>6.8576257292290599</v>
      </c>
      <c r="L852" s="1">
        <v>6.7585411630238399</v>
      </c>
      <c r="M852" s="1">
        <v>6.6029465541492796</v>
      </c>
    </row>
    <row r="853" spans="1:13" x14ac:dyDescent="0.25">
      <c r="A853">
        <v>10390117</v>
      </c>
      <c r="B853" t="s">
        <v>2464</v>
      </c>
      <c r="C853" t="s">
        <v>2463</v>
      </c>
      <c r="D853">
        <v>0</v>
      </c>
      <c r="E853">
        <v>1.81</v>
      </c>
      <c r="F853" s="1">
        <f t="shared" si="13"/>
        <v>3.5064228852641404</v>
      </c>
      <c r="G853" s="1"/>
      <c r="H853" s="1">
        <v>8.25810996011041</v>
      </c>
      <c r="I853" s="1">
        <v>8.6622983632962196</v>
      </c>
      <c r="J853" s="1">
        <v>8.2253142782860795</v>
      </c>
      <c r="K853" s="1">
        <v>6.6750572489675397</v>
      </c>
      <c r="L853" s="1">
        <v>6.6161817375379597</v>
      </c>
      <c r="M853" s="1">
        <v>6.4242224321258998</v>
      </c>
    </row>
    <row r="854" spans="1:13" x14ac:dyDescent="0.25">
      <c r="A854">
        <v>10602068</v>
      </c>
      <c r="B854" t="s">
        <v>2462</v>
      </c>
      <c r="C854" t="s">
        <v>2461</v>
      </c>
      <c r="D854">
        <v>0</v>
      </c>
      <c r="E854">
        <v>1.81</v>
      </c>
      <c r="F854" s="1">
        <f t="shared" si="13"/>
        <v>3.5064228852641404</v>
      </c>
      <c r="G854" s="1"/>
      <c r="H854" s="1">
        <v>8.2061785604535</v>
      </c>
      <c r="I854" s="1">
        <v>8.1545976314418809</v>
      </c>
      <c r="J854" s="1">
        <v>8.2440694623336999</v>
      </c>
      <c r="K854" s="1">
        <v>6.4114293726982696</v>
      </c>
      <c r="L854" s="1">
        <v>6.5044257298248702</v>
      </c>
      <c r="M854" s="1">
        <v>6.2513611505459501</v>
      </c>
    </row>
    <row r="855" spans="1:13" x14ac:dyDescent="0.25">
      <c r="A855">
        <v>10427235</v>
      </c>
      <c r="B855" t="s">
        <v>2460</v>
      </c>
      <c r="C855" t="s">
        <v>2459</v>
      </c>
      <c r="D855">
        <v>0</v>
      </c>
      <c r="E855">
        <v>1.81</v>
      </c>
      <c r="F855" s="1">
        <f t="shared" si="13"/>
        <v>3.5064228852641404</v>
      </c>
      <c r="G855" s="1"/>
      <c r="H855" s="1">
        <v>8.5572959436555003</v>
      </c>
      <c r="I855" s="1">
        <v>8.6922173365899003</v>
      </c>
      <c r="J855" s="1">
        <v>8.7812300181122591</v>
      </c>
      <c r="K855" s="1">
        <v>6.8084271346589</v>
      </c>
      <c r="L855" s="1">
        <v>6.7581120661504599</v>
      </c>
      <c r="M855" s="1">
        <v>7.0365446607729503</v>
      </c>
    </row>
    <row r="856" spans="1:13" x14ac:dyDescent="0.25">
      <c r="A856">
        <v>10358389</v>
      </c>
      <c r="B856" t="s">
        <v>2458</v>
      </c>
      <c r="C856" t="s">
        <v>2457</v>
      </c>
      <c r="D856">
        <v>0</v>
      </c>
      <c r="E856">
        <v>1.81</v>
      </c>
      <c r="F856" s="1">
        <f t="shared" si="13"/>
        <v>3.5064228852641404</v>
      </c>
      <c r="G856" s="1"/>
      <c r="H856" s="1">
        <v>8.8545894620930792</v>
      </c>
      <c r="I856" s="1">
        <v>8.4327628726158199</v>
      </c>
      <c r="J856" s="1">
        <v>8.8242127360675209</v>
      </c>
      <c r="K856" s="1">
        <v>7.0182321794636504</v>
      </c>
      <c r="L856" s="1">
        <v>6.7605038850100998</v>
      </c>
      <c r="M856" s="1">
        <v>6.9057568312548296</v>
      </c>
    </row>
    <row r="857" spans="1:13" x14ac:dyDescent="0.25">
      <c r="A857">
        <v>10350742</v>
      </c>
      <c r="B857" t="s">
        <v>2456</v>
      </c>
      <c r="C857" t="s">
        <v>2455</v>
      </c>
      <c r="D857">
        <v>0</v>
      </c>
      <c r="E857">
        <v>1.81</v>
      </c>
      <c r="F857" s="1">
        <f t="shared" si="13"/>
        <v>3.5064228852641404</v>
      </c>
      <c r="G857" s="1"/>
      <c r="H857" s="1">
        <v>7.7209700697514103</v>
      </c>
      <c r="I857" s="1">
        <v>8.1427415842721391</v>
      </c>
      <c r="J857" s="1">
        <v>7.9608387602026003</v>
      </c>
      <c r="K857" s="1">
        <v>6.07023640261247</v>
      </c>
      <c r="L857" s="1">
        <v>6.3020338534326701</v>
      </c>
      <c r="M857" s="1">
        <v>6.0166786641882197</v>
      </c>
    </row>
    <row r="858" spans="1:13" x14ac:dyDescent="0.25">
      <c r="A858">
        <v>10465772</v>
      </c>
      <c r="B858" t="s">
        <v>2454</v>
      </c>
      <c r="C858" t="s">
        <v>2453</v>
      </c>
      <c r="D858">
        <v>0</v>
      </c>
      <c r="E858">
        <v>1.81</v>
      </c>
      <c r="F858" s="1">
        <f t="shared" si="13"/>
        <v>3.5064228852641404</v>
      </c>
      <c r="G858" s="1"/>
      <c r="H858" s="1">
        <v>13.259581266358699</v>
      </c>
      <c r="I858" s="1">
        <v>13.2828013068609</v>
      </c>
      <c r="J858" s="1">
        <v>13.310880247419201</v>
      </c>
      <c r="K858" s="1">
        <v>11.524298615111199</v>
      </c>
      <c r="L858" s="1">
        <v>11.459077315593101</v>
      </c>
      <c r="M858" s="1">
        <v>11.4504162569414</v>
      </c>
    </row>
    <row r="859" spans="1:13" x14ac:dyDescent="0.25">
      <c r="A859">
        <v>10501811</v>
      </c>
      <c r="B859" t="s">
        <v>2452</v>
      </c>
      <c r="C859" t="s">
        <v>2451</v>
      </c>
      <c r="D859">
        <v>0</v>
      </c>
      <c r="E859">
        <v>1.81</v>
      </c>
      <c r="F859" s="1">
        <f t="shared" si="13"/>
        <v>3.5064228852641404</v>
      </c>
      <c r="G859" s="1"/>
      <c r="H859" s="1">
        <v>8.1458631018300007</v>
      </c>
      <c r="I859" s="1">
        <v>8.2714988142239392</v>
      </c>
      <c r="J859" s="1">
        <v>8.1060545991051498</v>
      </c>
      <c r="K859" s="1">
        <v>6.4369058971286899</v>
      </c>
      <c r="L859" s="1">
        <v>6.0579785399994401</v>
      </c>
      <c r="M859" s="1">
        <v>6.6004053283074198</v>
      </c>
    </row>
    <row r="860" spans="1:13" x14ac:dyDescent="0.25">
      <c r="A860">
        <v>10582275</v>
      </c>
      <c r="B860" t="s">
        <v>2450</v>
      </c>
      <c r="C860" t="s">
        <v>2449</v>
      </c>
      <c r="D860">
        <v>0</v>
      </c>
      <c r="E860">
        <v>1.81</v>
      </c>
      <c r="F860" s="1">
        <f t="shared" si="13"/>
        <v>3.5064228852641404</v>
      </c>
      <c r="G860" s="1"/>
      <c r="H860" s="1">
        <v>12.873535095358401</v>
      </c>
      <c r="I860" s="1">
        <v>13.1172759388363</v>
      </c>
      <c r="J860" s="1">
        <v>13.014369549526601</v>
      </c>
      <c r="K860" s="1">
        <v>11.2060931318586</v>
      </c>
      <c r="L860" s="1">
        <v>11.068256483440701</v>
      </c>
      <c r="M860" s="1">
        <v>11.3076172721738</v>
      </c>
    </row>
    <row r="861" spans="1:13" x14ac:dyDescent="0.25">
      <c r="A861">
        <v>10464761</v>
      </c>
      <c r="B861" t="s">
        <v>2448</v>
      </c>
      <c r="C861" t="s">
        <v>2447</v>
      </c>
      <c r="D861">
        <v>1E-3</v>
      </c>
      <c r="E861">
        <v>1.81</v>
      </c>
      <c r="F861" s="1">
        <f t="shared" si="13"/>
        <v>3.5064228852641404</v>
      </c>
      <c r="G861" s="1"/>
      <c r="H861" s="1">
        <v>7.1772044048099097</v>
      </c>
      <c r="I861" s="1">
        <v>7.8369334914220099</v>
      </c>
      <c r="J861" s="1">
        <v>7.7115486001088298</v>
      </c>
      <c r="K861" s="1">
        <v>5.7980490759165502</v>
      </c>
      <c r="L861" s="1">
        <v>5.8045497945095796</v>
      </c>
      <c r="M861" s="1">
        <v>5.7071229033055397</v>
      </c>
    </row>
    <row r="862" spans="1:13" x14ac:dyDescent="0.25">
      <c r="A862">
        <v>10534718</v>
      </c>
      <c r="B862" t="s">
        <v>2446</v>
      </c>
      <c r="C862" t="s">
        <v>2445</v>
      </c>
      <c r="D862">
        <v>0</v>
      </c>
      <c r="E862">
        <v>1.81</v>
      </c>
      <c r="F862" s="1">
        <f t="shared" si="13"/>
        <v>3.5064228852641404</v>
      </c>
      <c r="G862" s="1"/>
      <c r="H862" s="1">
        <v>8.0903158898918193</v>
      </c>
      <c r="I862" s="1">
        <v>8.2914775960344205</v>
      </c>
      <c r="J862" s="1">
        <v>8.2642193199122005</v>
      </c>
      <c r="K862" s="1">
        <v>6.5164414798508297</v>
      </c>
      <c r="L862" s="1">
        <v>6.2952642217793899</v>
      </c>
      <c r="M862" s="1">
        <v>6.3974139411694697</v>
      </c>
    </row>
    <row r="863" spans="1:13" x14ac:dyDescent="0.25">
      <c r="A863">
        <v>10568328</v>
      </c>
      <c r="B863" t="s">
        <v>2444</v>
      </c>
      <c r="C863" t="s">
        <v>2443</v>
      </c>
      <c r="D863">
        <v>0</v>
      </c>
      <c r="E863">
        <v>1.81</v>
      </c>
      <c r="F863" s="1">
        <f t="shared" si="13"/>
        <v>3.5064228852641404</v>
      </c>
      <c r="G863" s="1"/>
      <c r="H863" s="1">
        <v>9.9823207425777394</v>
      </c>
      <c r="I863" s="1">
        <v>9.9457662166559402</v>
      </c>
      <c r="J863" s="1">
        <v>9.84374791820035</v>
      </c>
      <c r="K863" s="1">
        <v>7.9855465232179501</v>
      </c>
      <c r="L863" s="1">
        <v>8.0713128288956302</v>
      </c>
      <c r="M863" s="1">
        <v>8.2776740554305999</v>
      </c>
    </row>
    <row r="864" spans="1:13" x14ac:dyDescent="0.25">
      <c r="A864">
        <v>10340357</v>
      </c>
      <c r="D864">
        <v>2E-3</v>
      </c>
      <c r="E864">
        <v>1.81</v>
      </c>
      <c r="F864" s="1">
        <f t="shared" si="13"/>
        <v>3.5064228852641404</v>
      </c>
      <c r="G864" s="1"/>
      <c r="H864" s="1">
        <v>5.3741041848717002</v>
      </c>
      <c r="I864" s="1">
        <v>5.8480892773008604</v>
      </c>
      <c r="J864" s="1">
        <v>5.1420948348230802</v>
      </c>
      <c r="K864" s="1">
        <v>3.1585446217865099</v>
      </c>
      <c r="L864" s="1">
        <v>4.0901080600008797</v>
      </c>
      <c r="M864" s="1">
        <v>3.6877104588532901</v>
      </c>
    </row>
    <row r="865" spans="1:13" x14ac:dyDescent="0.25">
      <c r="A865">
        <v>10392601</v>
      </c>
      <c r="B865" t="s">
        <v>2442</v>
      </c>
      <c r="C865" t="s">
        <v>2441</v>
      </c>
      <c r="D865">
        <v>0</v>
      </c>
      <c r="E865">
        <v>1.8</v>
      </c>
      <c r="F865" s="1">
        <f t="shared" si="13"/>
        <v>3.4822022531844965</v>
      </c>
      <c r="G865" s="1"/>
      <c r="H865" s="1">
        <v>8.0174237786310592</v>
      </c>
      <c r="I865" s="1">
        <v>8.1924249444182191</v>
      </c>
      <c r="J865" s="1">
        <v>7.6424232434968404</v>
      </c>
      <c r="K865" s="1">
        <v>6.2323043618066496</v>
      </c>
      <c r="L865" s="1">
        <v>6.10247624289822</v>
      </c>
      <c r="M865" s="1">
        <v>6.1106479928061699</v>
      </c>
    </row>
    <row r="866" spans="1:13" x14ac:dyDescent="0.25">
      <c r="A866">
        <v>10466622</v>
      </c>
      <c r="B866" t="s">
        <v>2440</v>
      </c>
      <c r="C866" t="s">
        <v>2439</v>
      </c>
      <c r="D866">
        <v>0</v>
      </c>
      <c r="E866">
        <v>1.8</v>
      </c>
      <c r="F866" s="1">
        <f t="shared" si="13"/>
        <v>3.4822022531844965</v>
      </c>
      <c r="G866" s="1"/>
      <c r="H866" s="1">
        <v>6.0161176877433</v>
      </c>
      <c r="I866" s="1">
        <v>6.2819267084727004</v>
      </c>
      <c r="J866" s="1">
        <v>6.7864743170419901</v>
      </c>
      <c r="K866" s="1">
        <v>4.3975788456041096</v>
      </c>
      <c r="L866" s="1">
        <v>4.3739943657225204</v>
      </c>
      <c r="M866" s="1">
        <v>4.9094601765206098</v>
      </c>
    </row>
    <row r="867" spans="1:13" x14ac:dyDescent="0.25">
      <c r="A867">
        <v>10545130</v>
      </c>
      <c r="B867" t="s">
        <v>2438</v>
      </c>
      <c r="C867" t="s">
        <v>2437</v>
      </c>
      <c r="D867">
        <v>0</v>
      </c>
      <c r="E867">
        <v>1.8</v>
      </c>
      <c r="F867" s="1">
        <f t="shared" si="13"/>
        <v>3.4822022531844965</v>
      </c>
      <c r="G867" s="1"/>
      <c r="H867" s="1">
        <v>8.9886742762769494</v>
      </c>
      <c r="I867" s="1">
        <v>9.0441274516317005</v>
      </c>
      <c r="J867" s="1">
        <v>9.2635605902829301</v>
      </c>
      <c r="K867" s="1">
        <v>7.30844930697927</v>
      </c>
      <c r="L867" s="1">
        <v>7.5384880429714398</v>
      </c>
      <c r="M867" s="1">
        <v>7.03674189796177</v>
      </c>
    </row>
    <row r="868" spans="1:13" x14ac:dyDescent="0.25">
      <c r="A868">
        <v>10554094</v>
      </c>
      <c r="B868" t="s">
        <v>2436</v>
      </c>
      <c r="C868" t="s">
        <v>2435</v>
      </c>
      <c r="D868">
        <v>0</v>
      </c>
      <c r="E868">
        <v>1.8</v>
      </c>
      <c r="F868" s="1">
        <f t="shared" si="13"/>
        <v>3.4822022531844965</v>
      </c>
      <c r="G868" s="1"/>
      <c r="H868" s="1">
        <v>9.4590180368601295</v>
      </c>
      <c r="I868" s="1">
        <v>9.8349161868986208</v>
      </c>
      <c r="J868" s="1">
        <v>9.7487935039214708</v>
      </c>
      <c r="K868" s="1">
        <v>7.8689385464969002</v>
      </c>
      <c r="L868" s="1">
        <v>7.8027631955776204</v>
      </c>
      <c r="M868" s="1">
        <v>7.9593675907691397</v>
      </c>
    </row>
    <row r="869" spans="1:13" x14ac:dyDescent="0.25">
      <c r="A869">
        <v>10600836</v>
      </c>
      <c r="B869" t="s">
        <v>2434</v>
      </c>
      <c r="C869" t="s">
        <v>2433</v>
      </c>
      <c r="D869">
        <v>0</v>
      </c>
      <c r="E869">
        <v>1.8</v>
      </c>
      <c r="F869" s="1">
        <f t="shared" si="13"/>
        <v>3.4822022531844965</v>
      </c>
      <c r="G869" s="1"/>
      <c r="H869" s="1">
        <v>8.8392379093960702</v>
      </c>
      <c r="I869" s="1">
        <v>8.9670419807737503</v>
      </c>
      <c r="J869" s="1">
        <v>8.8790477559344403</v>
      </c>
      <c r="K869" s="1">
        <v>7.0140563428351799</v>
      </c>
      <c r="L869" s="1">
        <v>7.0074658225651802</v>
      </c>
      <c r="M869" s="1">
        <v>7.2738012576776701</v>
      </c>
    </row>
    <row r="870" spans="1:13" x14ac:dyDescent="0.25">
      <c r="A870">
        <v>10354432</v>
      </c>
      <c r="B870" t="s">
        <v>2432</v>
      </c>
      <c r="C870" t="s">
        <v>2431</v>
      </c>
      <c r="D870">
        <v>0</v>
      </c>
      <c r="E870">
        <v>1.8</v>
      </c>
      <c r="F870" s="1">
        <f t="shared" si="13"/>
        <v>3.4822022531844965</v>
      </c>
      <c r="G870" s="1"/>
      <c r="H870" s="1">
        <v>8.2167087049573304</v>
      </c>
      <c r="I870" s="1">
        <v>8.2895338690876503</v>
      </c>
      <c r="J870" s="1">
        <v>8.2661271881921792</v>
      </c>
      <c r="K870" s="1">
        <v>6.3943628339337302</v>
      </c>
      <c r="L870" s="1">
        <v>6.4540818108867102</v>
      </c>
      <c r="M870" s="1">
        <v>6.5277656629097001</v>
      </c>
    </row>
    <row r="871" spans="1:13" x14ac:dyDescent="0.25">
      <c r="A871">
        <v>10506031</v>
      </c>
      <c r="B871" t="s">
        <v>2430</v>
      </c>
      <c r="C871" t="s">
        <v>2429</v>
      </c>
      <c r="D871">
        <v>0</v>
      </c>
      <c r="E871">
        <v>1.8</v>
      </c>
      <c r="F871" s="1">
        <f t="shared" si="13"/>
        <v>3.4822022531844965</v>
      </c>
      <c r="G871" s="1"/>
      <c r="H871" s="1">
        <v>9.7934145560816095</v>
      </c>
      <c r="I871" s="1">
        <v>9.9190761637114999</v>
      </c>
      <c r="J871" s="1">
        <v>9.6887731445604004</v>
      </c>
      <c r="K871" s="1">
        <v>7.9805788400341404</v>
      </c>
      <c r="L871" s="1">
        <v>8.0215511748085504</v>
      </c>
      <c r="M871" s="1">
        <v>8.0138463631991605</v>
      </c>
    </row>
    <row r="872" spans="1:13" x14ac:dyDescent="0.25">
      <c r="A872">
        <v>10447675</v>
      </c>
      <c r="B872" t="s">
        <v>2428</v>
      </c>
      <c r="C872" t="s">
        <v>2427</v>
      </c>
      <c r="D872">
        <v>0</v>
      </c>
      <c r="E872">
        <v>1.8</v>
      </c>
      <c r="F872" s="1">
        <f t="shared" si="13"/>
        <v>3.4822022531844965</v>
      </c>
      <c r="G872" s="1"/>
      <c r="H872" s="1">
        <v>11.8135183059066</v>
      </c>
      <c r="I872" s="1">
        <v>11.818518512612</v>
      </c>
      <c r="J872" s="1">
        <v>11.735367368890101</v>
      </c>
      <c r="K872" s="1">
        <v>9.9677851521441792</v>
      </c>
      <c r="L872" s="1">
        <v>9.9897818849300997</v>
      </c>
      <c r="M872" s="1">
        <v>10.0214053338269</v>
      </c>
    </row>
    <row r="873" spans="1:13" x14ac:dyDescent="0.25">
      <c r="A873">
        <v>10441539</v>
      </c>
      <c r="B873" t="s">
        <v>2428</v>
      </c>
      <c r="C873" t="s">
        <v>2427</v>
      </c>
      <c r="D873">
        <v>0</v>
      </c>
      <c r="E873">
        <v>1.8</v>
      </c>
      <c r="F873" s="1">
        <f t="shared" si="13"/>
        <v>3.4822022531844965</v>
      </c>
      <c r="G873" s="1"/>
      <c r="H873" s="1">
        <v>11.821032939598</v>
      </c>
      <c r="I873" s="1">
        <v>11.821916722506</v>
      </c>
      <c r="J873" s="1">
        <v>11.7301951019779</v>
      </c>
      <c r="K873" s="1">
        <v>9.9814837062316304</v>
      </c>
      <c r="L873" s="1">
        <v>9.9631323780945493</v>
      </c>
      <c r="M873" s="1">
        <v>10.026223147300501</v>
      </c>
    </row>
    <row r="874" spans="1:13" x14ac:dyDescent="0.25">
      <c r="A874">
        <v>10379176</v>
      </c>
      <c r="B874" t="s">
        <v>2426</v>
      </c>
      <c r="C874" t="s">
        <v>2425</v>
      </c>
      <c r="D874">
        <v>0</v>
      </c>
      <c r="E874">
        <v>1.8</v>
      </c>
      <c r="F874" s="1">
        <f t="shared" si="13"/>
        <v>3.4822022531844965</v>
      </c>
      <c r="G874" s="1"/>
      <c r="H874" s="1">
        <v>10.8783093709737</v>
      </c>
      <c r="I874" s="1">
        <v>10.7628223918049</v>
      </c>
      <c r="J874" s="1">
        <v>10.703608725935901</v>
      </c>
      <c r="K874" s="1">
        <v>8.9783941098786606</v>
      </c>
      <c r="L874" s="1">
        <v>9.0879222999567606</v>
      </c>
      <c r="M874" s="1">
        <v>8.8648799726482608</v>
      </c>
    </row>
    <row r="875" spans="1:13" x14ac:dyDescent="0.25">
      <c r="A875">
        <v>10392484</v>
      </c>
      <c r="B875" t="s">
        <v>2424</v>
      </c>
      <c r="C875" t="s">
        <v>2423</v>
      </c>
      <c r="D875">
        <v>0</v>
      </c>
      <c r="E875">
        <v>1.79</v>
      </c>
      <c r="F875" s="1">
        <f t="shared" si="13"/>
        <v>3.4581489252314603</v>
      </c>
      <c r="G875" s="1"/>
      <c r="H875" s="1">
        <v>7.0229900060077703</v>
      </c>
      <c r="I875" s="1">
        <v>7.0989894045714603</v>
      </c>
      <c r="J875" s="1">
        <v>7.0296392597869</v>
      </c>
      <c r="K875" s="1">
        <v>5.1089245240915302</v>
      </c>
      <c r="L875" s="1">
        <v>5.2477643294492102</v>
      </c>
      <c r="M875" s="1">
        <v>5.4307493044983</v>
      </c>
    </row>
    <row r="876" spans="1:13" x14ac:dyDescent="0.25">
      <c r="A876">
        <v>10558948</v>
      </c>
      <c r="B876" t="s">
        <v>2422</v>
      </c>
      <c r="C876" t="s">
        <v>2421</v>
      </c>
      <c r="D876">
        <v>0</v>
      </c>
      <c r="E876">
        <v>1.79</v>
      </c>
      <c r="F876" s="1">
        <f t="shared" si="13"/>
        <v>3.4581489252314603</v>
      </c>
      <c r="G876" s="1"/>
      <c r="H876" s="1">
        <v>11.6428104107232</v>
      </c>
      <c r="I876" s="1">
        <v>11.651192335562101</v>
      </c>
      <c r="J876" s="1">
        <v>11.672347270653701</v>
      </c>
      <c r="K876" s="1">
        <v>9.8327325974701907</v>
      </c>
      <c r="L876" s="1">
        <v>9.7857451938058908</v>
      </c>
      <c r="M876" s="1">
        <v>9.9815929374958792</v>
      </c>
    </row>
    <row r="877" spans="1:13" x14ac:dyDescent="0.25">
      <c r="A877">
        <v>10428877</v>
      </c>
      <c r="B877" t="s">
        <v>2420</v>
      </c>
      <c r="C877" t="s">
        <v>2419</v>
      </c>
      <c r="D877">
        <v>0</v>
      </c>
      <c r="E877">
        <v>1.79</v>
      </c>
      <c r="F877" s="1">
        <f t="shared" si="13"/>
        <v>3.4581489252314603</v>
      </c>
      <c r="G877" s="1"/>
      <c r="H877" s="1">
        <v>10.004807191848601</v>
      </c>
      <c r="I877" s="1">
        <v>10.0310613738976</v>
      </c>
      <c r="J877" s="1">
        <v>10.0439782876423</v>
      </c>
      <c r="K877" s="1">
        <v>8.3457078523632404</v>
      </c>
      <c r="L877" s="1">
        <v>8.2361541719610791</v>
      </c>
      <c r="M877" s="1">
        <v>8.1332892822702494</v>
      </c>
    </row>
    <row r="878" spans="1:13" x14ac:dyDescent="0.25">
      <c r="A878">
        <v>10605338</v>
      </c>
      <c r="B878" t="s">
        <v>2418</v>
      </c>
      <c r="C878" t="s">
        <v>2417</v>
      </c>
      <c r="D878">
        <v>0</v>
      </c>
      <c r="E878">
        <v>1.79</v>
      </c>
      <c r="F878" s="1">
        <f t="shared" si="13"/>
        <v>3.4581489252314603</v>
      </c>
      <c r="G878" s="1"/>
      <c r="H878" s="1">
        <v>10.336212212523201</v>
      </c>
      <c r="I878" s="1">
        <v>10.1912649608386</v>
      </c>
      <c r="J878" s="1">
        <v>10.383868715973</v>
      </c>
      <c r="K878" s="1">
        <v>8.6755324232082796</v>
      </c>
      <c r="L878" s="1">
        <v>8.4216348406482702</v>
      </c>
      <c r="M878" s="1">
        <v>8.4438262919398994</v>
      </c>
    </row>
    <row r="879" spans="1:13" x14ac:dyDescent="0.25">
      <c r="A879">
        <v>10347980</v>
      </c>
      <c r="B879" t="s">
        <v>2416</v>
      </c>
      <c r="C879" t="s">
        <v>2415</v>
      </c>
      <c r="D879">
        <v>0</v>
      </c>
      <c r="E879">
        <v>1.79</v>
      </c>
      <c r="F879" s="1">
        <f t="shared" si="13"/>
        <v>3.4581489252314603</v>
      </c>
      <c r="G879" s="1"/>
      <c r="H879" s="1">
        <v>11.098097805291999</v>
      </c>
      <c r="I879" s="1">
        <v>11.2230771737088</v>
      </c>
      <c r="J879" s="1">
        <v>11.1247012560136</v>
      </c>
      <c r="K879" s="1">
        <v>9.3266632785416803</v>
      </c>
      <c r="L879" s="1">
        <v>9.3885228503947094</v>
      </c>
      <c r="M879" s="1">
        <v>9.3725130488416504</v>
      </c>
    </row>
    <row r="880" spans="1:13" x14ac:dyDescent="0.25">
      <c r="A880">
        <v>10357345</v>
      </c>
      <c r="B880" t="s">
        <v>2414</v>
      </c>
      <c r="C880" t="s">
        <v>2413</v>
      </c>
      <c r="D880">
        <v>0</v>
      </c>
      <c r="E880">
        <v>1.79</v>
      </c>
      <c r="F880" s="1">
        <f t="shared" si="13"/>
        <v>3.4581489252314603</v>
      </c>
      <c r="G880" s="1"/>
      <c r="H880" s="1">
        <v>8.3455469657425994</v>
      </c>
      <c r="I880" s="1">
        <v>8.3566794606962702</v>
      </c>
      <c r="J880" s="1">
        <v>8.3838470360407005</v>
      </c>
      <c r="K880" s="1">
        <v>6.5355877828240896</v>
      </c>
      <c r="L880" s="1">
        <v>6.6355124649591497</v>
      </c>
      <c r="M880" s="1">
        <v>6.5434575045433201</v>
      </c>
    </row>
    <row r="881" spans="1:13" x14ac:dyDescent="0.25">
      <c r="A881">
        <v>10356968</v>
      </c>
      <c r="B881" t="s">
        <v>2412</v>
      </c>
      <c r="C881" t="s">
        <v>2411</v>
      </c>
      <c r="D881">
        <v>0</v>
      </c>
      <c r="E881">
        <v>1.79</v>
      </c>
      <c r="F881" s="1">
        <f t="shared" si="13"/>
        <v>3.4581489252314603</v>
      </c>
      <c r="G881" s="1"/>
      <c r="H881" s="1">
        <v>10.3292955212567</v>
      </c>
      <c r="I881" s="1">
        <v>10.5619195874438</v>
      </c>
      <c r="J881" s="1">
        <v>10.397168993447499</v>
      </c>
      <c r="K881" s="1">
        <v>8.7976096707310205</v>
      </c>
      <c r="L881" s="1">
        <v>8.5209901983026306</v>
      </c>
      <c r="M881" s="1">
        <v>8.6138152607552207</v>
      </c>
    </row>
    <row r="882" spans="1:13" x14ac:dyDescent="0.25">
      <c r="A882">
        <v>10426544</v>
      </c>
      <c r="B882" t="s">
        <v>2410</v>
      </c>
      <c r="C882" t="s">
        <v>2409</v>
      </c>
      <c r="D882">
        <v>0</v>
      </c>
      <c r="E882">
        <v>1.79</v>
      </c>
      <c r="F882" s="1">
        <f t="shared" si="13"/>
        <v>3.4581489252314603</v>
      </c>
      <c r="G882" s="1"/>
      <c r="H882" s="1">
        <v>10.3450466337867</v>
      </c>
      <c r="I882" s="1">
        <v>10.285858641731499</v>
      </c>
      <c r="J882" s="1">
        <v>10.246880140481201</v>
      </c>
      <c r="K882" s="1">
        <v>8.4878294623435302</v>
      </c>
      <c r="L882" s="1">
        <v>8.4538382297465304</v>
      </c>
      <c r="M882" s="1">
        <v>8.5619163010543602</v>
      </c>
    </row>
    <row r="883" spans="1:13" x14ac:dyDescent="0.25">
      <c r="A883">
        <v>10504329</v>
      </c>
      <c r="D883">
        <v>0</v>
      </c>
      <c r="E883">
        <v>1.79</v>
      </c>
      <c r="F883" s="1">
        <f t="shared" si="13"/>
        <v>3.4581489252314603</v>
      </c>
      <c r="G883" s="1"/>
      <c r="H883" s="1">
        <v>9.6497986887213507</v>
      </c>
      <c r="I883" s="1">
        <v>9.5639866771239994</v>
      </c>
      <c r="J883" s="1">
        <v>9.5457421438518804</v>
      </c>
      <c r="K883" s="1">
        <v>7.8901016093157104</v>
      </c>
      <c r="L883" s="1">
        <v>7.6293249018411</v>
      </c>
      <c r="M883" s="1">
        <v>7.8562492297724997</v>
      </c>
    </row>
    <row r="884" spans="1:13" x14ac:dyDescent="0.25">
      <c r="A884">
        <v>10383192</v>
      </c>
      <c r="D884">
        <v>0</v>
      </c>
      <c r="E884">
        <v>1.79</v>
      </c>
      <c r="F884" s="1">
        <f t="shared" si="13"/>
        <v>3.4581489252314603</v>
      </c>
      <c r="G884" s="1"/>
      <c r="H884" s="1">
        <v>8.1562393041711996</v>
      </c>
      <c r="I884" s="1">
        <v>8.6233483487124598</v>
      </c>
      <c r="J884" s="1">
        <v>8.2312805321351608</v>
      </c>
      <c r="K884" s="1">
        <v>6.39669135792386</v>
      </c>
      <c r="L884" s="1">
        <v>6.6068430247601801</v>
      </c>
      <c r="M884" s="1">
        <v>6.6482655928393699</v>
      </c>
    </row>
    <row r="885" spans="1:13" x14ac:dyDescent="0.25">
      <c r="A885">
        <v>10461979</v>
      </c>
      <c r="B885" t="s">
        <v>2408</v>
      </c>
      <c r="C885" t="s">
        <v>2407</v>
      </c>
      <c r="D885">
        <v>0</v>
      </c>
      <c r="E885">
        <v>1.78</v>
      </c>
      <c r="F885" s="1">
        <f t="shared" si="13"/>
        <v>3.4342617457510154</v>
      </c>
      <c r="G885" s="1"/>
      <c r="H885" s="1">
        <v>13.678080431564201</v>
      </c>
      <c r="I885" s="1">
        <v>13.694806296975599</v>
      </c>
      <c r="J885" s="1">
        <v>13.6931931975064</v>
      </c>
      <c r="K885" s="1">
        <v>11.969434193428301</v>
      </c>
      <c r="L885" s="1">
        <v>11.925661790825099</v>
      </c>
      <c r="M885" s="1">
        <v>11.8301405359004</v>
      </c>
    </row>
    <row r="886" spans="1:13" x14ac:dyDescent="0.25">
      <c r="A886">
        <v>10565935</v>
      </c>
      <c r="B886" t="s">
        <v>2406</v>
      </c>
      <c r="C886" t="s">
        <v>2405</v>
      </c>
      <c r="D886">
        <v>0</v>
      </c>
      <c r="E886">
        <v>1.78</v>
      </c>
      <c r="F886" s="1">
        <f t="shared" si="13"/>
        <v>3.4342617457510154</v>
      </c>
      <c r="G886" s="1"/>
      <c r="H886" s="1">
        <v>8.5077273714510309</v>
      </c>
      <c r="I886" s="1">
        <v>8.9215887987518396</v>
      </c>
      <c r="J886" s="1">
        <v>8.3056960898018293</v>
      </c>
      <c r="K886" s="1">
        <v>6.7861080794509201</v>
      </c>
      <c r="L886" s="1">
        <v>6.8367937335751403</v>
      </c>
      <c r="M886" s="1">
        <v>6.7777247178829203</v>
      </c>
    </row>
    <row r="887" spans="1:13" x14ac:dyDescent="0.25">
      <c r="A887">
        <v>10482920</v>
      </c>
      <c r="B887" t="s">
        <v>2404</v>
      </c>
      <c r="C887" t="s">
        <v>2403</v>
      </c>
      <c r="D887">
        <v>0</v>
      </c>
      <c r="E887">
        <v>1.78</v>
      </c>
      <c r="F887" s="1">
        <f t="shared" si="13"/>
        <v>3.4342617457510154</v>
      </c>
      <c r="G887" s="1"/>
      <c r="H887" s="1">
        <v>9.1387735005339898</v>
      </c>
      <c r="I887" s="1">
        <v>9.1343336825687995</v>
      </c>
      <c r="J887" s="1">
        <v>9.1650087487995702</v>
      </c>
      <c r="K887" s="1">
        <v>7.4577005065485498</v>
      </c>
      <c r="L887" s="1">
        <v>7.3002197048316297</v>
      </c>
      <c r="M887" s="1">
        <v>7.3318322002495497</v>
      </c>
    </row>
    <row r="888" spans="1:13" x14ac:dyDescent="0.25">
      <c r="A888">
        <v>10383088</v>
      </c>
      <c r="B888" t="s">
        <v>2402</v>
      </c>
      <c r="C888" t="s">
        <v>2401</v>
      </c>
      <c r="D888">
        <v>0</v>
      </c>
      <c r="E888">
        <v>1.78</v>
      </c>
      <c r="F888" s="1">
        <f t="shared" si="13"/>
        <v>3.4342617457510154</v>
      </c>
      <c r="G888" s="1"/>
      <c r="H888" s="1">
        <v>10.4787382332846</v>
      </c>
      <c r="I888" s="1">
        <v>10.6013244464593</v>
      </c>
      <c r="J888" s="1">
        <v>10.514808487092401</v>
      </c>
      <c r="K888" s="1">
        <v>8.7768166249531294</v>
      </c>
      <c r="L888" s="1">
        <v>8.7482203324029992</v>
      </c>
      <c r="M888" s="1">
        <v>8.7193990914337292</v>
      </c>
    </row>
    <row r="889" spans="1:13" x14ac:dyDescent="0.25">
      <c r="A889">
        <v>10404218</v>
      </c>
      <c r="B889" t="s">
        <v>2400</v>
      </c>
      <c r="C889" t="s">
        <v>2399</v>
      </c>
      <c r="D889">
        <v>0</v>
      </c>
      <c r="E889">
        <v>1.78</v>
      </c>
      <c r="F889" s="1">
        <f t="shared" si="13"/>
        <v>3.4342617457510154</v>
      </c>
      <c r="G889" s="1"/>
      <c r="H889" s="1">
        <v>8.5958827223404501</v>
      </c>
      <c r="I889" s="1">
        <v>8.8087299730397497</v>
      </c>
      <c r="J889" s="1">
        <v>8.6147449972832995</v>
      </c>
      <c r="K889" s="1">
        <v>6.7584094901669101</v>
      </c>
      <c r="L889" s="1">
        <v>6.9670327610977001</v>
      </c>
      <c r="M889" s="1">
        <v>6.9626981625077304</v>
      </c>
    </row>
    <row r="890" spans="1:13" x14ac:dyDescent="0.25">
      <c r="A890">
        <v>10579347</v>
      </c>
      <c r="B890" t="s">
        <v>2398</v>
      </c>
      <c r="C890" t="s">
        <v>2397</v>
      </c>
      <c r="D890">
        <v>0</v>
      </c>
      <c r="E890">
        <v>1.78</v>
      </c>
      <c r="F890" s="1">
        <f t="shared" si="13"/>
        <v>3.4342617457510154</v>
      </c>
      <c r="G890" s="1"/>
      <c r="H890" s="1">
        <v>9.3616735145381806</v>
      </c>
      <c r="I890" s="1">
        <v>9.1904527709583004</v>
      </c>
      <c r="J890" s="1">
        <v>9.27155651289209</v>
      </c>
      <c r="K890" s="1">
        <v>7.3335262058157999</v>
      </c>
      <c r="L890" s="1">
        <v>7.6312863026746696</v>
      </c>
      <c r="M890" s="1">
        <v>7.5302783563739499</v>
      </c>
    </row>
    <row r="891" spans="1:13" x14ac:dyDescent="0.25">
      <c r="A891">
        <v>10417053</v>
      </c>
      <c r="B891" t="s">
        <v>2396</v>
      </c>
      <c r="C891" t="s">
        <v>2395</v>
      </c>
      <c r="D891">
        <v>0</v>
      </c>
      <c r="E891">
        <v>1.78</v>
      </c>
      <c r="F891" s="1">
        <f t="shared" si="13"/>
        <v>3.4342617457510154</v>
      </c>
      <c r="G891" s="1"/>
      <c r="H891" s="1">
        <v>11.207664808280001</v>
      </c>
      <c r="I891" s="1">
        <v>10.999219441285</v>
      </c>
      <c r="J891" s="1">
        <v>11.1293073087358</v>
      </c>
      <c r="K891" s="1">
        <v>9.3841614133555495</v>
      </c>
      <c r="L891" s="1">
        <v>9.3193163220177002</v>
      </c>
      <c r="M891" s="1">
        <v>9.2801246146226308</v>
      </c>
    </row>
    <row r="892" spans="1:13" x14ac:dyDescent="0.25">
      <c r="A892">
        <v>10359870</v>
      </c>
      <c r="B892" t="s">
        <v>2394</v>
      </c>
      <c r="C892" t="s">
        <v>2393</v>
      </c>
      <c r="D892">
        <v>0</v>
      </c>
      <c r="E892">
        <v>1.78</v>
      </c>
      <c r="F892" s="1">
        <f t="shared" si="13"/>
        <v>3.4342617457510154</v>
      </c>
      <c r="G892" s="1"/>
      <c r="H892" s="1">
        <v>9.0695965696936494</v>
      </c>
      <c r="I892" s="1">
        <v>9.27807957744057</v>
      </c>
      <c r="J892" s="1">
        <v>9.1557756303889306</v>
      </c>
      <c r="K892" s="1">
        <v>7.3961099218628403</v>
      </c>
      <c r="L892" s="1">
        <v>7.3257976423205804</v>
      </c>
      <c r="M892" s="1">
        <v>7.4321065236439701</v>
      </c>
    </row>
    <row r="893" spans="1:13" x14ac:dyDescent="0.25">
      <c r="A893">
        <v>10517655</v>
      </c>
      <c r="B893" t="s">
        <v>2392</v>
      </c>
      <c r="C893" t="s">
        <v>2391</v>
      </c>
      <c r="D893">
        <v>0</v>
      </c>
      <c r="E893">
        <v>1.78</v>
      </c>
      <c r="F893" s="1">
        <f t="shared" si="13"/>
        <v>3.4342617457510154</v>
      </c>
      <c r="G893" s="1"/>
      <c r="H893" s="1">
        <v>9.6682647549128404</v>
      </c>
      <c r="I893" s="1">
        <v>9.7855347288753798</v>
      </c>
      <c r="J893" s="1">
        <v>9.9618609423496007</v>
      </c>
      <c r="K893" s="1">
        <v>7.9559895443269504</v>
      </c>
      <c r="L893" s="1">
        <v>7.9186939986829401</v>
      </c>
      <c r="M893" s="1">
        <v>8.2094826760499195</v>
      </c>
    </row>
    <row r="894" spans="1:13" x14ac:dyDescent="0.25">
      <c r="A894">
        <v>10383233</v>
      </c>
      <c r="B894" t="s">
        <v>2177</v>
      </c>
      <c r="C894" t="s">
        <v>2176</v>
      </c>
      <c r="D894">
        <v>0</v>
      </c>
      <c r="E894">
        <v>1.78</v>
      </c>
      <c r="F894" s="1">
        <f t="shared" si="13"/>
        <v>3.4342617457510154</v>
      </c>
      <c r="G894" s="1"/>
      <c r="H894" s="1">
        <v>9.7555291712581997</v>
      </c>
      <c r="I894" s="1">
        <v>9.9803564729791194</v>
      </c>
      <c r="J894" s="1">
        <v>9.7872130958787498</v>
      </c>
      <c r="K894" s="1">
        <v>8.0519377244762698</v>
      </c>
      <c r="L894" s="1">
        <v>8.2192382801626405</v>
      </c>
      <c r="M894" s="1">
        <v>7.8999871801423804</v>
      </c>
    </row>
    <row r="895" spans="1:13" x14ac:dyDescent="0.25">
      <c r="A895">
        <v>10495035</v>
      </c>
      <c r="B895" t="s">
        <v>2390</v>
      </c>
      <c r="C895" t="s">
        <v>2389</v>
      </c>
      <c r="D895">
        <v>0</v>
      </c>
      <c r="E895">
        <v>1.78</v>
      </c>
      <c r="F895" s="1">
        <f t="shared" si="13"/>
        <v>3.4342617457510154</v>
      </c>
      <c r="G895" s="1"/>
      <c r="H895" s="1">
        <v>11.266324318205299</v>
      </c>
      <c r="I895" s="1">
        <v>11.199374251096399</v>
      </c>
      <c r="J895" s="1">
        <v>11.3844478987745</v>
      </c>
      <c r="K895" s="1">
        <v>9.4795163561602394</v>
      </c>
      <c r="L895" s="1">
        <v>9.5770414270121798</v>
      </c>
      <c r="M895" s="1">
        <v>9.4671599780147595</v>
      </c>
    </row>
    <row r="896" spans="1:13" x14ac:dyDescent="0.25">
      <c r="A896">
        <v>10453636</v>
      </c>
      <c r="B896" t="s">
        <v>2388</v>
      </c>
      <c r="C896" t="s">
        <v>2387</v>
      </c>
      <c r="D896">
        <v>0</v>
      </c>
      <c r="E896">
        <v>1.78</v>
      </c>
      <c r="F896" s="1">
        <f t="shared" si="13"/>
        <v>3.4342617457510154</v>
      </c>
      <c r="G896" s="1"/>
      <c r="H896" s="1">
        <v>8.7506678185006006</v>
      </c>
      <c r="I896" s="1">
        <v>8.8176923023666003</v>
      </c>
      <c r="J896" s="1">
        <v>8.6924994282298798</v>
      </c>
      <c r="K896" s="1">
        <v>7.0263157923227997</v>
      </c>
      <c r="L896" s="1">
        <v>6.9149235641068403</v>
      </c>
      <c r="M896" s="1">
        <v>6.9857363660337803</v>
      </c>
    </row>
    <row r="897" spans="1:13" x14ac:dyDescent="0.25">
      <c r="A897">
        <v>10342860</v>
      </c>
      <c r="D897">
        <v>0</v>
      </c>
      <c r="E897">
        <v>1.78</v>
      </c>
      <c r="F897" s="1">
        <f t="shared" si="13"/>
        <v>3.4342617457510154</v>
      </c>
      <c r="G897" s="1"/>
      <c r="H897" s="1">
        <v>11.6457162387303</v>
      </c>
      <c r="I897" s="1">
        <v>11.6498148274262</v>
      </c>
      <c r="J897" s="1">
        <v>11.4668720730179</v>
      </c>
      <c r="K897" s="1">
        <v>9.8092283657880994</v>
      </c>
      <c r="L897" s="1">
        <v>9.6430021719297994</v>
      </c>
      <c r="M897" s="1">
        <v>9.9645196234535192</v>
      </c>
    </row>
    <row r="898" spans="1:13" x14ac:dyDescent="0.25">
      <c r="A898">
        <v>10466938</v>
      </c>
      <c r="B898" t="s">
        <v>2386</v>
      </c>
      <c r="C898" t="s">
        <v>2385</v>
      </c>
      <c r="D898">
        <v>0</v>
      </c>
      <c r="E898">
        <v>1.77</v>
      </c>
      <c r="F898" s="1">
        <f t="shared" si="13"/>
        <v>3.4105395670718268</v>
      </c>
      <c r="G898" s="1"/>
      <c r="H898" s="1">
        <v>7.7013543895659202</v>
      </c>
      <c r="I898" s="1">
        <v>7.6792948078869099</v>
      </c>
      <c r="J898" s="1">
        <v>7.8915683434532999</v>
      </c>
      <c r="K898" s="1">
        <v>5.9935048704162002</v>
      </c>
      <c r="L898" s="1">
        <v>5.8968806974363899</v>
      </c>
      <c r="M898" s="1">
        <v>6.0731286311088404</v>
      </c>
    </row>
    <row r="899" spans="1:13" x14ac:dyDescent="0.25">
      <c r="A899">
        <v>10412607</v>
      </c>
      <c r="B899" t="s">
        <v>2384</v>
      </c>
      <c r="C899" t="s">
        <v>2383</v>
      </c>
      <c r="D899">
        <v>0</v>
      </c>
      <c r="E899">
        <v>1.77</v>
      </c>
      <c r="F899" s="1">
        <f t="shared" si="13"/>
        <v>3.4105395670718268</v>
      </c>
      <c r="G899" s="1"/>
      <c r="H899" s="1">
        <v>10.9307876635254</v>
      </c>
      <c r="I899" s="1">
        <v>10.698898446188201</v>
      </c>
      <c r="J899" s="1">
        <v>10.9669589622793</v>
      </c>
      <c r="K899" s="1">
        <v>9.0463419854972908</v>
      </c>
      <c r="L899" s="1">
        <v>9.1434115799663491</v>
      </c>
      <c r="M899" s="1">
        <v>9.1032580373293008</v>
      </c>
    </row>
    <row r="900" spans="1:13" x14ac:dyDescent="0.25">
      <c r="A900">
        <v>10536818</v>
      </c>
      <c r="B900" t="s">
        <v>2382</v>
      </c>
      <c r="C900" t="s">
        <v>2381</v>
      </c>
      <c r="D900">
        <v>0</v>
      </c>
      <c r="E900">
        <v>1.77</v>
      </c>
      <c r="F900" s="1">
        <f t="shared" si="13"/>
        <v>3.4105395670718268</v>
      </c>
      <c r="G900" s="1"/>
      <c r="H900" s="1">
        <v>11.2781839071601</v>
      </c>
      <c r="I900" s="1">
        <v>11.285108765905701</v>
      </c>
      <c r="J900" s="1">
        <v>11.385011844384399</v>
      </c>
      <c r="K900" s="1">
        <v>9.5324297646930791</v>
      </c>
      <c r="L900" s="1">
        <v>9.4359962559969794</v>
      </c>
      <c r="M900" s="1">
        <v>9.6615924178360704</v>
      </c>
    </row>
    <row r="901" spans="1:13" x14ac:dyDescent="0.25">
      <c r="A901">
        <v>10402211</v>
      </c>
      <c r="B901" t="s">
        <v>2380</v>
      </c>
      <c r="C901" t="s">
        <v>2379</v>
      </c>
      <c r="D901">
        <v>0</v>
      </c>
      <c r="E901">
        <v>1.77</v>
      </c>
      <c r="F901" s="1">
        <f t="shared" si="13"/>
        <v>3.4105395670718268</v>
      </c>
      <c r="G901" s="1"/>
      <c r="H901" s="1">
        <v>9.3660728121812191</v>
      </c>
      <c r="I901" s="1">
        <v>9.4979211872422997</v>
      </c>
      <c r="J901" s="1">
        <v>9.4005608829408995</v>
      </c>
      <c r="K901" s="1">
        <v>7.6177065038454499</v>
      </c>
      <c r="L901" s="1">
        <v>7.6803032589533897</v>
      </c>
      <c r="M901" s="1">
        <v>7.6506104037523501</v>
      </c>
    </row>
    <row r="902" spans="1:13" x14ac:dyDescent="0.25">
      <c r="A902">
        <v>10539119</v>
      </c>
      <c r="B902" t="s">
        <v>2378</v>
      </c>
      <c r="C902" t="s">
        <v>2377</v>
      </c>
      <c r="D902">
        <v>0</v>
      </c>
      <c r="E902">
        <v>1.77</v>
      </c>
      <c r="F902" s="1">
        <f t="shared" ref="F902:F965" si="14">2^E902</f>
        <v>3.4105395670718268</v>
      </c>
      <c r="G902" s="1"/>
      <c r="H902" s="1">
        <v>8.9290600223610994</v>
      </c>
      <c r="I902" s="1">
        <v>8.8218548782738804</v>
      </c>
      <c r="J902" s="1">
        <v>8.9798524159250803</v>
      </c>
      <c r="K902" s="1">
        <v>7.0509145048697297</v>
      </c>
      <c r="L902" s="1">
        <v>7.1716408990418499</v>
      </c>
      <c r="M902" s="1">
        <v>7.2087530254394396</v>
      </c>
    </row>
    <row r="903" spans="1:13" x14ac:dyDescent="0.25">
      <c r="A903">
        <v>10529895</v>
      </c>
      <c r="B903" t="s">
        <v>2376</v>
      </c>
      <c r="C903" t="s">
        <v>2375</v>
      </c>
      <c r="D903">
        <v>0</v>
      </c>
      <c r="E903">
        <v>1.77</v>
      </c>
      <c r="F903" s="1">
        <f t="shared" si="14"/>
        <v>3.4105395670718268</v>
      </c>
      <c r="G903" s="1"/>
      <c r="H903" s="1">
        <v>10.5169354039687</v>
      </c>
      <c r="I903" s="1">
        <v>10.4049902850749</v>
      </c>
      <c r="J903" s="1">
        <v>10.4323056816446</v>
      </c>
      <c r="K903" s="1">
        <v>8.5612206571768699</v>
      </c>
      <c r="L903" s="1">
        <v>8.6804568318106607</v>
      </c>
      <c r="M903" s="1">
        <v>8.8047025062708002</v>
      </c>
    </row>
    <row r="904" spans="1:13" x14ac:dyDescent="0.25">
      <c r="A904">
        <v>10489107</v>
      </c>
      <c r="B904" t="s">
        <v>2374</v>
      </c>
      <c r="C904" t="s">
        <v>2373</v>
      </c>
      <c r="D904">
        <v>0</v>
      </c>
      <c r="E904">
        <v>1.77</v>
      </c>
      <c r="F904" s="1">
        <f t="shared" si="14"/>
        <v>3.4105395670718268</v>
      </c>
      <c r="G904" s="1"/>
      <c r="H904" s="1">
        <v>9.8033196872957298</v>
      </c>
      <c r="I904" s="1">
        <v>10.009930454543801</v>
      </c>
      <c r="J904" s="1">
        <v>9.86246582858554</v>
      </c>
      <c r="K904" s="1">
        <v>8.0646859776857305</v>
      </c>
      <c r="L904" s="1">
        <v>8.0572614967987395</v>
      </c>
      <c r="M904" s="1">
        <v>8.2480541794390607</v>
      </c>
    </row>
    <row r="905" spans="1:13" x14ac:dyDescent="0.25">
      <c r="A905">
        <v>10459766</v>
      </c>
      <c r="B905" t="s">
        <v>2372</v>
      </c>
      <c r="C905" t="s">
        <v>2371</v>
      </c>
      <c r="D905">
        <v>0</v>
      </c>
      <c r="E905">
        <v>1.77</v>
      </c>
      <c r="F905" s="1">
        <f t="shared" si="14"/>
        <v>3.4105395670718268</v>
      </c>
      <c r="G905" s="1"/>
      <c r="H905" s="1">
        <v>9.8355504036422907</v>
      </c>
      <c r="I905" s="1">
        <v>9.9842901373224695</v>
      </c>
      <c r="J905" s="1">
        <v>11.088782680033599</v>
      </c>
      <c r="K905" s="1">
        <v>8.4325544570875408</v>
      </c>
      <c r="L905" s="1">
        <v>8.5787746607784996</v>
      </c>
      <c r="M905" s="1">
        <v>8.5893053002775108</v>
      </c>
    </row>
    <row r="906" spans="1:13" x14ac:dyDescent="0.25">
      <c r="A906">
        <v>10461642</v>
      </c>
      <c r="B906" t="s">
        <v>2372</v>
      </c>
      <c r="C906" t="s">
        <v>2371</v>
      </c>
      <c r="D906">
        <v>0</v>
      </c>
      <c r="E906">
        <v>1.77</v>
      </c>
      <c r="F906" s="1">
        <f t="shared" si="14"/>
        <v>3.4105395670718268</v>
      </c>
      <c r="G906" s="1"/>
      <c r="H906" s="1">
        <v>9.8355504036422907</v>
      </c>
      <c r="I906" s="1">
        <v>9.9842901373224695</v>
      </c>
      <c r="J906" s="1">
        <v>11.088782680033599</v>
      </c>
      <c r="K906" s="1">
        <v>8.4325544570875408</v>
      </c>
      <c r="L906" s="1">
        <v>8.5787746607784996</v>
      </c>
      <c r="M906" s="1">
        <v>8.5893053002775108</v>
      </c>
    </row>
    <row r="907" spans="1:13" x14ac:dyDescent="0.25">
      <c r="A907">
        <v>10402368</v>
      </c>
      <c r="B907" t="s">
        <v>2370</v>
      </c>
      <c r="C907" t="s">
        <v>2369</v>
      </c>
      <c r="D907">
        <v>0</v>
      </c>
      <c r="E907">
        <v>1.77</v>
      </c>
      <c r="F907" s="1">
        <f t="shared" si="14"/>
        <v>3.4105395670718268</v>
      </c>
      <c r="G907" s="1"/>
      <c r="H907" s="1">
        <v>6.5015108867589699</v>
      </c>
      <c r="I907" s="1">
        <v>6.6834174027552402</v>
      </c>
      <c r="J907" s="1">
        <v>6.6272393754133203</v>
      </c>
      <c r="K907" s="1">
        <v>4.6483476225361802</v>
      </c>
      <c r="L907" s="1">
        <v>4.5924476052161198</v>
      </c>
      <c r="M907" s="1">
        <v>5.2720591334919398</v>
      </c>
    </row>
    <row r="908" spans="1:13" x14ac:dyDescent="0.25">
      <c r="A908">
        <v>10470834</v>
      </c>
      <c r="B908" t="s">
        <v>2368</v>
      </c>
      <c r="C908" t="s">
        <v>2367</v>
      </c>
      <c r="D908">
        <v>0</v>
      </c>
      <c r="E908">
        <v>1.77</v>
      </c>
      <c r="F908" s="1">
        <f t="shared" si="14"/>
        <v>3.4105395670718268</v>
      </c>
      <c r="G908" s="1"/>
      <c r="H908" s="1">
        <v>12.4296521840262</v>
      </c>
      <c r="I908" s="1">
        <v>12.105277134525201</v>
      </c>
      <c r="J908" s="1">
        <v>12.126088516923</v>
      </c>
      <c r="K908" s="1">
        <v>10.466954956604299</v>
      </c>
      <c r="L908" s="1">
        <v>10.485647288562401</v>
      </c>
      <c r="M908" s="1">
        <v>10.3925382692389</v>
      </c>
    </row>
    <row r="909" spans="1:13" x14ac:dyDescent="0.25">
      <c r="A909">
        <v>10598976</v>
      </c>
      <c r="B909" t="s">
        <v>2366</v>
      </c>
      <c r="C909" t="s">
        <v>2365</v>
      </c>
      <c r="D909">
        <v>0</v>
      </c>
      <c r="E909">
        <v>1.77</v>
      </c>
      <c r="F909" s="1">
        <f t="shared" si="14"/>
        <v>3.4105395670718268</v>
      </c>
      <c r="G909" s="1"/>
      <c r="H909" s="1">
        <v>7.4612604761305699</v>
      </c>
      <c r="I909" s="1">
        <v>7.77853222665368</v>
      </c>
      <c r="J909" s="1">
        <v>7.5675193748892697</v>
      </c>
      <c r="K909" s="1">
        <v>5.8494855603556299</v>
      </c>
      <c r="L909" s="1">
        <v>5.8388897412415304</v>
      </c>
      <c r="M909" s="1">
        <v>5.7961321922342099</v>
      </c>
    </row>
    <row r="910" spans="1:13" x14ac:dyDescent="0.25">
      <c r="A910">
        <v>10550316</v>
      </c>
      <c r="B910" t="s">
        <v>2364</v>
      </c>
      <c r="C910" t="s">
        <v>2363</v>
      </c>
      <c r="D910">
        <v>0</v>
      </c>
      <c r="E910">
        <v>1.77</v>
      </c>
      <c r="F910" s="1">
        <f t="shared" si="14"/>
        <v>3.4105395670718268</v>
      </c>
      <c r="G910" s="1"/>
      <c r="H910" s="1">
        <v>8.7761140579492807</v>
      </c>
      <c r="I910" s="1">
        <v>8.6871318690900594</v>
      </c>
      <c r="J910" s="1">
        <v>8.6296365429674893</v>
      </c>
      <c r="K910" s="1">
        <v>6.9431726289867797</v>
      </c>
      <c r="L910" s="1">
        <v>6.8323659464292597</v>
      </c>
      <c r="M910" s="1">
        <v>6.9989281967479098</v>
      </c>
    </row>
    <row r="911" spans="1:13" x14ac:dyDescent="0.25">
      <c r="A911">
        <v>10344597</v>
      </c>
      <c r="D911">
        <v>0</v>
      </c>
      <c r="E911">
        <v>1.77</v>
      </c>
      <c r="F911" s="1">
        <f t="shared" si="14"/>
        <v>3.4105395670718268</v>
      </c>
      <c r="G911" s="1"/>
      <c r="H911" s="1">
        <v>10.158491554606901</v>
      </c>
      <c r="I911" s="1">
        <v>10.123519415165701</v>
      </c>
      <c r="J911" s="1">
        <v>10.217162161521999</v>
      </c>
      <c r="K911" s="1">
        <v>8.3576499026410591</v>
      </c>
      <c r="L911" s="1">
        <v>8.3095947271673705</v>
      </c>
      <c r="M911" s="1">
        <v>8.5182331105609794</v>
      </c>
    </row>
    <row r="912" spans="1:13" x14ac:dyDescent="0.25">
      <c r="A912">
        <v>10368886</v>
      </c>
      <c r="D912">
        <v>0</v>
      </c>
      <c r="E912">
        <v>1.77</v>
      </c>
      <c r="F912" s="1">
        <f t="shared" si="14"/>
        <v>3.4105395670718268</v>
      </c>
      <c r="G912" s="1"/>
      <c r="H912" s="1">
        <v>11.113492577105699</v>
      </c>
      <c r="I912" s="1">
        <v>10.829266980514801</v>
      </c>
      <c r="J912" s="1">
        <v>11.041365264582099</v>
      </c>
      <c r="K912" s="1">
        <v>9.2371703515534502</v>
      </c>
      <c r="L912" s="1">
        <v>9.0836263710850993</v>
      </c>
      <c r="M912" s="1">
        <v>9.3588695968047997</v>
      </c>
    </row>
    <row r="913" spans="1:13" x14ac:dyDescent="0.25">
      <c r="A913">
        <v>10342497</v>
      </c>
      <c r="D913">
        <v>2.4E-2</v>
      </c>
      <c r="E913">
        <v>1.77</v>
      </c>
      <c r="F913" s="1">
        <f t="shared" si="14"/>
        <v>3.4105395670718268</v>
      </c>
      <c r="G913" s="1"/>
      <c r="H913" s="1">
        <v>5.4334335194728904</v>
      </c>
      <c r="I913" s="1">
        <v>5.5569423523910704</v>
      </c>
      <c r="J913" s="1">
        <v>5.9247403618629102</v>
      </c>
      <c r="K913" s="1">
        <v>4.23154390598362</v>
      </c>
      <c r="L913" s="1">
        <v>2.4942737630029401</v>
      </c>
      <c r="M913" s="1">
        <v>4.8755486694502999</v>
      </c>
    </row>
    <row r="914" spans="1:13" x14ac:dyDescent="0.25">
      <c r="A914">
        <v>10376021</v>
      </c>
      <c r="B914" s="2">
        <v>40794</v>
      </c>
      <c r="C914" t="s">
        <v>2362</v>
      </c>
      <c r="D914">
        <v>0</v>
      </c>
      <c r="E914">
        <v>1.76</v>
      </c>
      <c r="F914" s="1">
        <f t="shared" si="14"/>
        <v>3.3869812494501086</v>
      </c>
      <c r="G914" s="1"/>
      <c r="H914" s="1">
        <v>8.1921890833929503</v>
      </c>
      <c r="I914" s="1">
        <v>8.5227144943835604</v>
      </c>
      <c r="J914" s="1">
        <v>8.3497188822576298</v>
      </c>
      <c r="K914" s="1">
        <v>6.7051009988774801</v>
      </c>
      <c r="L914" s="1">
        <v>6.4873203321989896</v>
      </c>
      <c r="M914" s="1">
        <v>6.5920204751810898</v>
      </c>
    </row>
    <row r="915" spans="1:13" x14ac:dyDescent="0.25">
      <c r="A915">
        <v>10477630</v>
      </c>
      <c r="B915" t="s">
        <v>2361</v>
      </c>
      <c r="C915" t="s">
        <v>2360</v>
      </c>
      <c r="D915">
        <v>0</v>
      </c>
      <c r="E915">
        <v>1.76</v>
      </c>
      <c r="F915" s="1">
        <f t="shared" si="14"/>
        <v>3.3869812494501086</v>
      </c>
      <c r="G915" s="1"/>
      <c r="H915" s="1">
        <v>11.1826052594364</v>
      </c>
      <c r="I915" s="1">
        <v>11.0878354108445</v>
      </c>
      <c r="J915" s="1">
        <v>11.175961616579899</v>
      </c>
      <c r="K915" s="1">
        <v>9.3322291597422407</v>
      </c>
      <c r="L915" s="1">
        <v>9.3225960648331601</v>
      </c>
      <c r="M915" s="1">
        <v>9.5211522580873797</v>
      </c>
    </row>
    <row r="916" spans="1:13" x14ac:dyDescent="0.25">
      <c r="A916">
        <v>10604564</v>
      </c>
      <c r="B916" t="s">
        <v>2359</v>
      </c>
      <c r="C916" t="s">
        <v>2358</v>
      </c>
      <c r="D916">
        <v>0</v>
      </c>
      <c r="E916">
        <v>1.76</v>
      </c>
      <c r="F916" s="1">
        <f t="shared" si="14"/>
        <v>3.3869812494501086</v>
      </c>
      <c r="G916" s="1"/>
      <c r="H916" s="1">
        <v>10.171212577507699</v>
      </c>
      <c r="I916" s="1">
        <v>10.5117704747278</v>
      </c>
      <c r="J916" s="1">
        <v>10.321677491037899</v>
      </c>
      <c r="K916" s="1">
        <v>8.5385887634531006</v>
      </c>
      <c r="L916" s="1">
        <v>8.49329150942404</v>
      </c>
      <c r="M916" s="1">
        <v>8.7004662305985008</v>
      </c>
    </row>
    <row r="917" spans="1:13" x14ac:dyDescent="0.25">
      <c r="A917">
        <v>10381408</v>
      </c>
      <c r="B917" t="s">
        <v>2357</v>
      </c>
      <c r="C917" t="s">
        <v>2356</v>
      </c>
      <c r="D917">
        <v>0</v>
      </c>
      <c r="E917">
        <v>1.76</v>
      </c>
      <c r="F917" s="1">
        <f t="shared" si="14"/>
        <v>3.3869812494501086</v>
      </c>
      <c r="G917" s="1"/>
      <c r="H917" s="1">
        <v>7.9562623798196999</v>
      </c>
      <c r="I917" s="1">
        <v>7.9616006986386196</v>
      </c>
      <c r="J917" s="1">
        <v>8.0284419359606396</v>
      </c>
      <c r="K917" s="1">
        <v>6.0953323003417204</v>
      </c>
      <c r="L917" s="1">
        <v>6.2773102000773404</v>
      </c>
      <c r="M917" s="1">
        <v>6.2940776640064202</v>
      </c>
    </row>
    <row r="918" spans="1:13" x14ac:dyDescent="0.25">
      <c r="A918">
        <v>10373223</v>
      </c>
      <c r="B918" t="s">
        <v>2355</v>
      </c>
      <c r="C918" t="s">
        <v>2354</v>
      </c>
      <c r="D918">
        <v>0</v>
      </c>
      <c r="E918">
        <v>1.76</v>
      </c>
      <c r="F918" s="1">
        <f t="shared" si="14"/>
        <v>3.3869812494501086</v>
      </c>
      <c r="G918" s="1"/>
      <c r="H918" s="1">
        <v>10.341169766667001</v>
      </c>
      <c r="I918" s="1">
        <v>10.7408861562722</v>
      </c>
      <c r="J918" s="1">
        <v>10.4322950809266</v>
      </c>
      <c r="K918" s="1">
        <v>8.7958002701923004</v>
      </c>
      <c r="L918" s="1">
        <v>8.7056016918320491</v>
      </c>
      <c r="M918" s="1">
        <v>8.7413622495683292</v>
      </c>
    </row>
    <row r="919" spans="1:13" x14ac:dyDescent="0.25">
      <c r="A919">
        <v>10505438</v>
      </c>
      <c r="B919" t="s">
        <v>2353</v>
      </c>
      <c r="C919" t="s">
        <v>2352</v>
      </c>
      <c r="D919">
        <v>0</v>
      </c>
      <c r="E919">
        <v>1.76</v>
      </c>
      <c r="F919" s="1">
        <f t="shared" si="14"/>
        <v>3.3869812494501086</v>
      </c>
      <c r="G919" s="1"/>
      <c r="H919" s="1">
        <v>7.4406887779893802</v>
      </c>
      <c r="I919" s="1">
        <v>7.0470775460613204</v>
      </c>
      <c r="J919" s="1">
        <v>6.8743173175177397</v>
      </c>
      <c r="K919" s="1">
        <v>5.3432412923771997</v>
      </c>
      <c r="L919" s="1">
        <v>5.6247228262445397</v>
      </c>
      <c r="M919" s="1">
        <v>5.1214783215339699</v>
      </c>
    </row>
    <row r="920" spans="1:13" x14ac:dyDescent="0.25">
      <c r="A920">
        <v>10594501</v>
      </c>
      <c r="B920" t="s">
        <v>2351</v>
      </c>
      <c r="C920" t="s">
        <v>2350</v>
      </c>
      <c r="D920">
        <v>0</v>
      </c>
      <c r="E920">
        <v>1.76</v>
      </c>
      <c r="F920" s="1">
        <f t="shared" si="14"/>
        <v>3.3869812494501086</v>
      </c>
      <c r="G920" s="1"/>
      <c r="H920" s="1">
        <v>11.3951399588946</v>
      </c>
      <c r="I920" s="1">
        <v>11.289034969166099</v>
      </c>
      <c r="J920" s="1">
        <v>11.492943721820099</v>
      </c>
      <c r="K920" s="1">
        <v>9.6928357991287299</v>
      </c>
      <c r="L920" s="1">
        <v>9.6343099185558394</v>
      </c>
      <c r="M920" s="1">
        <v>9.5814020911908493</v>
      </c>
    </row>
    <row r="921" spans="1:13" x14ac:dyDescent="0.25">
      <c r="A921">
        <v>10488797</v>
      </c>
      <c r="B921" t="s">
        <v>2349</v>
      </c>
      <c r="C921" t="s">
        <v>2348</v>
      </c>
      <c r="D921">
        <v>0</v>
      </c>
      <c r="E921">
        <v>1.76</v>
      </c>
      <c r="F921" s="1">
        <f t="shared" si="14"/>
        <v>3.3869812494501086</v>
      </c>
      <c r="G921" s="1"/>
      <c r="H921" s="1">
        <v>8.2597168605249003</v>
      </c>
      <c r="I921" s="1">
        <v>8.3400946437883405</v>
      </c>
      <c r="J921" s="1">
        <v>8.2614299170069501</v>
      </c>
      <c r="K921" s="1">
        <v>6.53528751582407</v>
      </c>
      <c r="L921" s="1">
        <v>6.5906305024487697</v>
      </c>
      <c r="M921" s="1">
        <v>6.4552269206313397</v>
      </c>
    </row>
    <row r="922" spans="1:13" x14ac:dyDescent="0.25">
      <c r="A922">
        <v>10498064</v>
      </c>
      <c r="B922" t="s">
        <v>2347</v>
      </c>
      <c r="C922" t="s">
        <v>2346</v>
      </c>
      <c r="D922">
        <v>0</v>
      </c>
      <c r="E922">
        <v>1.76</v>
      </c>
      <c r="F922" s="1">
        <f t="shared" si="14"/>
        <v>3.3869812494501086</v>
      </c>
      <c r="G922" s="1"/>
      <c r="H922" s="1">
        <v>8.1599014347629595</v>
      </c>
      <c r="I922" s="1">
        <v>8.3190539038902998</v>
      </c>
      <c r="J922" s="1">
        <v>7.9942973422092303</v>
      </c>
      <c r="K922" s="1">
        <v>6.4612477792526599</v>
      </c>
      <c r="L922" s="1">
        <v>6.5001578915953599</v>
      </c>
      <c r="M922" s="1">
        <v>6.2283130025297897</v>
      </c>
    </row>
    <row r="923" spans="1:13" x14ac:dyDescent="0.25">
      <c r="A923">
        <v>10588007</v>
      </c>
      <c r="B923" t="s">
        <v>2345</v>
      </c>
      <c r="C923" t="s">
        <v>2344</v>
      </c>
      <c r="D923">
        <v>0</v>
      </c>
      <c r="E923">
        <v>1.76</v>
      </c>
      <c r="F923" s="1">
        <f t="shared" si="14"/>
        <v>3.3869812494501086</v>
      </c>
      <c r="G923" s="1"/>
      <c r="H923" s="1">
        <v>10.2671305547887</v>
      </c>
      <c r="I923" s="1">
        <v>10.471815235351499</v>
      </c>
      <c r="J923" s="1">
        <v>10.2249813343523</v>
      </c>
      <c r="K923" s="1">
        <v>8.5830101130308005</v>
      </c>
      <c r="L923" s="1">
        <v>8.5853479471298204</v>
      </c>
      <c r="M923" s="1">
        <v>8.5150870988254699</v>
      </c>
    </row>
    <row r="924" spans="1:13" x14ac:dyDescent="0.25">
      <c r="A924">
        <v>10393064</v>
      </c>
      <c r="B924" t="s">
        <v>2343</v>
      </c>
      <c r="C924" t="s">
        <v>2342</v>
      </c>
      <c r="D924">
        <v>0</v>
      </c>
      <c r="E924">
        <v>1.76</v>
      </c>
      <c r="F924" s="1">
        <f t="shared" si="14"/>
        <v>3.3869812494501086</v>
      </c>
      <c r="G924" s="1"/>
      <c r="H924" s="1">
        <v>8.1457465832439997</v>
      </c>
      <c r="I924" s="1">
        <v>8.0842233140307407</v>
      </c>
      <c r="J924" s="1">
        <v>8.0625046889547605</v>
      </c>
      <c r="K924" s="1">
        <v>6.3508091361196097</v>
      </c>
      <c r="L924" s="1">
        <v>6.24177337625117</v>
      </c>
      <c r="M924" s="1">
        <v>6.4141686880106397</v>
      </c>
    </row>
    <row r="925" spans="1:13" x14ac:dyDescent="0.25">
      <c r="A925">
        <v>10401238</v>
      </c>
      <c r="B925" t="s">
        <v>2341</v>
      </c>
      <c r="C925" t="s">
        <v>2340</v>
      </c>
      <c r="D925">
        <v>0</v>
      </c>
      <c r="E925">
        <v>1.76</v>
      </c>
      <c r="F925" s="1">
        <f t="shared" si="14"/>
        <v>3.3869812494501086</v>
      </c>
      <c r="G925" s="1"/>
      <c r="H925" s="1">
        <v>10.021868217800201</v>
      </c>
      <c r="I925" s="1">
        <v>10.0829291387199</v>
      </c>
      <c r="J925" s="1">
        <v>9.8244919165734999</v>
      </c>
      <c r="K925" s="1">
        <v>8.3575948067675299</v>
      </c>
      <c r="L925" s="1">
        <v>8.1441930981133499</v>
      </c>
      <c r="M925" s="1">
        <v>8.1591565044679992</v>
      </c>
    </row>
    <row r="926" spans="1:13" x14ac:dyDescent="0.25">
      <c r="A926">
        <v>10344141</v>
      </c>
      <c r="D926">
        <v>0</v>
      </c>
      <c r="E926">
        <v>1.76</v>
      </c>
      <c r="F926" s="1">
        <f t="shared" si="14"/>
        <v>3.3869812494501086</v>
      </c>
      <c r="G926" s="1"/>
      <c r="H926" s="1">
        <v>12.206023986104199</v>
      </c>
      <c r="I926" s="1">
        <v>12.283702642726301</v>
      </c>
      <c r="J926" s="1">
        <v>12.3177977691858</v>
      </c>
      <c r="K926" s="1">
        <v>10.4222460375995</v>
      </c>
      <c r="L926" s="1">
        <v>10.400016490731099</v>
      </c>
      <c r="M926" s="1">
        <v>10.7065840384445</v>
      </c>
    </row>
    <row r="927" spans="1:13" x14ac:dyDescent="0.25">
      <c r="A927">
        <v>10343769</v>
      </c>
      <c r="D927">
        <v>0</v>
      </c>
      <c r="E927">
        <v>1.76</v>
      </c>
      <c r="F927" s="1">
        <f t="shared" si="14"/>
        <v>3.3869812494501086</v>
      </c>
      <c r="G927" s="1"/>
      <c r="H927" s="1">
        <v>6.6441736830256</v>
      </c>
      <c r="I927" s="1">
        <v>6.8107356604618499</v>
      </c>
      <c r="J927" s="1">
        <v>6.8810930629606499</v>
      </c>
      <c r="K927" s="1">
        <v>4.9351218768566598</v>
      </c>
      <c r="L927" s="1">
        <v>4.8508476554496402</v>
      </c>
      <c r="M927" s="1">
        <v>5.2761013306855604</v>
      </c>
    </row>
    <row r="928" spans="1:13" x14ac:dyDescent="0.25">
      <c r="A928">
        <v>10466530</v>
      </c>
      <c r="D928">
        <v>0</v>
      </c>
      <c r="E928">
        <v>1.76</v>
      </c>
      <c r="F928" s="1">
        <f t="shared" si="14"/>
        <v>3.3869812494501086</v>
      </c>
      <c r="G928" s="1"/>
      <c r="H928" s="1">
        <v>8.2936483571511399</v>
      </c>
      <c r="I928" s="1">
        <v>8.3484985268248</v>
      </c>
      <c r="J928" s="1">
        <v>8.4931484853708596</v>
      </c>
      <c r="K928" s="1">
        <v>6.5021247127758004</v>
      </c>
      <c r="L928" s="1">
        <v>6.5620508964942799</v>
      </c>
      <c r="M928" s="1">
        <v>6.7845393565516998</v>
      </c>
    </row>
    <row r="929" spans="1:13" x14ac:dyDescent="0.25">
      <c r="A929">
        <v>10338268</v>
      </c>
      <c r="D929">
        <v>0</v>
      </c>
      <c r="E929">
        <v>1.76</v>
      </c>
      <c r="F929" s="1">
        <f t="shared" si="14"/>
        <v>3.3869812494501086</v>
      </c>
      <c r="G929" s="1"/>
      <c r="H929" s="1">
        <v>6.40024951031352</v>
      </c>
      <c r="I929" s="1">
        <v>5.8797467304810596</v>
      </c>
      <c r="J929" s="1">
        <v>5.7256958135514999</v>
      </c>
      <c r="K929" s="1">
        <v>4.1813440725762003</v>
      </c>
      <c r="L929" s="1">
        <v>3.86108000261176</v>
      </c>
      <c r="M929" s="1">
        <v>4.6775473373368897</v>
      </c>
    </row>
    <row r="930" spans="1:13" x14ac:dyDescent="0.25">
      <c r="A930">
        <v>10492078</v>
      </c>
      <c r="B930" t="s">
        <v>2339</v>
      </c>
      <c r="C930" t="s">
        <v>2338</v>
      </c>
      <c r="D930">
        <v>0</v>
      </c>
      <c r="E930">
        <v>1.75</v>
      </c>
      <c r="F930" s="1">
        <f t="shared" si="14"/>
        <v>3.363585661014858</v>
      </c>
      <c r="G930" s="1"/>
      <c r="H930" s="1">
        <v>9.3981424878550008</v>
      </c>
      <c r="I930" s="1">
        <v>9.2565671902254003</v>
      </c>
      <c r="J930" s="1">
        <v>9.5581053559802793</v>
      </c>
      <c r="K930" s="1">
        <v>7.6515791941439</v>
      </c>
      <c r="L930" s="1">
        <v>7.5904565663722803</v>
      </c>
      <c r="M930" s="1">
        <v>7.7177653512972304</v>
      </c>
    </row>
    <row r="931" spans="1:13" x14ac:dyDescent="0.25">
      <c r="A931">
        <v>10450038</v>
      </c>
      <c r="B931" t="s">
        <v>2337</v>
      </c>
      <c r="C931" t="s">
        <v>2336</v>
      </c>
      <c r="D931">
        <v>0</v>
      </c>
      <c r="E931">
        <v>1.75</v>
      </c>
      <c r="F931" s="1">
        <f t="shared" si="14"/>
        <v>3.363585661014858</v>
      </c>
      <c r="G931" s="1"/>
      <c r="H931" s="1">
        <v>8.8900264863407994</v>
      </c>
      <c r="I931" s="1">
        <v>8.2690410981798195</v>
      </c>
      <c r="J931" s="1">
        <v>8.7236967364281295</v>
      </c>
      <c r="K931" s="1">
        <v>7.1965093066866999</v>
      </c>
      <c r="L931" s="1">
        <v>6.7244908856637</v>
      </c>
      <c r="M931" s="1">
        <v>6.7083146275674803</v>
      </c>
    </row>
    <row r="932" spans="1:13" x14ac:dyDescent="0.25">
      <c r="A932">
        <v>10505994</v>
      </c>
      <c r="B932" t="s">
        <v>2313</v>
      </c>
      <c r="C932" t="s">
        <v>2312</v>
      </c>
      <c r="D932">
        <v>0</v>
      </c>
      <c r="E932">
        <v>1.75</v>
      </c>
      <c r="F932" s="1">
        <f t="shared" si="14"/>
        <v>3.363585661014858</v>
      </c>
      <c r="G932" s="1"/>
      <c r="H932" s="1">
        <v>7.8184968223998697</v>
      </c>
      <c r="I932" s="1">
        <v>7.8284625511139101</v>
      </c>
      <c r="J932" s="1">
        <v>7.8630109751882999</v>
      </c>
      <c r="K932" s="1">
        <v>5.91224877073744</v>
      </c>
      <c r="L932" s="1">
        <v>6.2584135667560803</v>
      </c>
      <c r="M932" s="1">
        <v>6.0866438141181396</v>
      </c>
    </row>
    <row r="933" spans="1:13" x14ac:dyDescent="0.25">
      <c r="A933">
        <v>10386551</v>
      </c>
      <c r="B933" t="s">
        <v>2335</v>
      </c>
      <c r="C933" t="s">
        <v>2334</v>
      </c>
      <c r="D933">
        <v>0</v>
      </c>
      <c r="E933">
        <v>1.75</v>
      </c>
      <c r="F933" s="1">
        <f t="shared" si="14"/>
        <v>3.363585661014858</v>
      </c>
      <c r="G933" s="1"/>
      <c r="H933" s="1">
        <v>10.398974651747601</v>
      </c>
      <c r="I933" s="1">
        <v>10.506301107453</v>
      </c>
      <c r="J933" s="1">
        <v>10.398810544313401</v>
      </c>
      <c r="K933" s="1">
        <v>8.6981885249754196</v>
      </c>
      <c r="L933" s="1">
        <v>8.6900335895123995</v>
      </c>
      <c r="M933" s="1">
        <v>8.6645177885446092</v>
      </c>
    </row>
    <row r="934" spans="1:13" x14ac:dyDescent="0.25">
      <c r="A934">
        <v>10370766</v>
      </c>
      <c r="B934" t="s">
        <v>2333</v>
      </c>
      <c r="C934" t="s">
        <v>2332</v>
      </c>
      <c r="D934">
        <v>0</v>
      </c>
      <c r="E934">
        <v>1.75</v>
      </c>
      <c r="F934" s="1">
        <f t="shared" si="14"/>
        <v>3.363585661014858</v>
      </c>
      <c r="G934" s="1"/>
      <c r="H934" s="1">
        <v>9.8660268685397199</v>
      </c>
      <c r="I934" s="1">
        <v>9.8376621527370993</v>
      </c>
      <c r="J934" s="1">
        <v>9.9675065906547999</v>
      </c>
      <c r="K934" s="1">
        <v>8.1710429120380805</v>
      </c>
      <c r="L934" s="1">
        <v>8.1136727030021696</v>
      </c>
      <c r="M934" s="1">
        <v>8.1421532819963396</v>
      </c>
    </row>
    <row r="935" spans="1:13" x14ac:dyDescent="0.25">
      <c r="A935">
        <v>10586347</v>
      </c>
      <c r="B935" t="s">
        <v>2331</v>
      </c>
      <c r="C935" t="s">
        <v>2330</v>
      </c>
      <c r="D935">
        <v>0</v>
      </c>
      <c r="E935">
        <v>1.75</v>
      </c>
      <c r="F935" s="1">
        <f t="shared" si="14"/>
        <v>3.363585661014858</v>
      </c>
      <c r="G935" s="1"/>
      <c r="H935" s="1">
        <v>8.8497976560601295</v>
      </c>
      <c r="I935" s="1">
        <v>9.1168362162789496</v>
      </c>
      <c r="J935" s="1">
        <v>8.8647639637731892</v>
      </c>
      <c r="K935" s="1">
        <v>7.2188465877656496</v>
      </c>
      <c r="L935" s="1">
        <v>7.1793192795641696</v>
      </c>
      <c r="M935" s="1">
        <v>7.17613447343179</v>
      </c>
    </row>
    <row r="936" spans="1:13" x14ac:dyDescent="0.25">
      <c r="A936">
        <v>10556113</v>
      </c>
      <c r="B936" t="s">
        <v>2141</v>
      </c>
      <c r="C936" t="s">
        <v>2140</v>
      </c>
      <c r="D936">
        <v>0</v>
      </c>
      <c r="E936">
        <v>1.75</v>
      </c>
      <c r="F936" s="1">
        <f t="shared" si="14"/>
        <v>3.363585661014858</v>
      </c>
      <c r="G936" s="1"/>
      <c r="H936" s="1">
        <v>11.5291362533839</v>
      </c>
      <c r="I936" s="1">
        <v>11.581694954828601</v>
      </c>
      <c r="J936" s="1">
        <v>11.7083648900973</v>
      </c>
      <c r="K936" s="1">
        <v>9.8797238005947907</v>
      </c>
      <c r="L936" s="1">
        <v>9.8814721848770493</v>
      </c>
      <c r="M936" s="1">
        <v>9.8109617631853805</v>
      </c>
    </row>
    <row r="937" spans="1:13" x14ac:dyDescent="0.25">
      <c r="A937">
        <v>10340339</v>
      </c>
      <c r="D937">
        <v>3.0000000000000001E-3</v>
      </c>
      <c r="E937">
        <v>1.75</v>
      </c>
      <c r="F937" s="1">
        <f t="shared" si="14"/>
        <v>3.363585661014858</v>
      </c>
      <c r="G937" s="1"/>
      <c r="H937" s="1">
        <v>5.7057786354140303</v>
      </c>
      <c r="I937" s="1">
        <v>6.13013583329497</v>
      </c>
      <c r="J937" s="1">
        <v>5.6314266970651996</v>
      </c>
      <c r="K937" s="1">
        <v>3.88651145423345</v>
      </c>
      <c r="L937" s="1">
        <v>4.3489624591124496</v>
      </c>
      <c r="M937" s="1">
        <v>3.9828715573348701</v>
      </c>
    </row>
    <row r="938" spans="1:13" x14ac:dyDescent="0.25">
      <c r="A938">
        <v>10343874</v>
      </c>
      <c r="D938">
        <v>3.0000000000000001E-3</v>
      </c>
      <c r="E938">
        <v>1.75</v>
      </c>
      <c r="F938" s="1">
        <f t="shared" si="14"/>
        <v>3.363585661014858</v>
      </c>
      <c r="G938" s="1"/>
      <c r="H938" s="1">
        <v>7.7636413061095801</v>
      </c>
      <c r="I938" s="1">
        <v>8.4381775018473704</v>
      </c>
      <c r="J938" s="1">
        <v>7.4245046562586197</v>
      </c>
      <c r="K938" s="1">
        <v>6.5966758108021102</v>
      </c>
      <c r="L938" s="1">
        <v>5.5170796258397701</v>
      </c>
      <c r="M938" s="1">
        <v>6.2621507732300197</v>
      </c>
    </row>
    <row r="939" spans="1:13" x14ac:dyDescent="0.25">
      <c r="A939">
        <v>10344363</v>
      </c>
      <c r="D939">
        <v>2.7E-2</v>
      </c>
      <c r="E939">
        <v>1.75</v>
      </c>
      <c r="F939" s="1">
        <f t="shared" si="14"/>
        <v>3.363585661014858</v>
      </c>
      <c r="G939" s="1"/>
      <c r="H939" s="1">
        <v>5.8929862222540601</v>
      </c>
      <c r="I939" s="1">
        <v>6.62136976701309</v>
      </c>
      <c r="J939" s="1">
        <v>6.5618619019251003</v>
      </c>
      <c r="K939" s="1">
        <v>5.0986936279718202</v>
      </c>
      <c r="L939" s="1">
        <v>3.0029706481492302</v>
      </c>
      <c r="M939" s="1">
        <v>5.7364461339184398</v>
      </c>
    </row>
    <row r="940" spans="1:13" x14ac:dyDescent="0.25">
      <c r="A940">
        <v>10395376</v>
      </c>
      <c r="B940" t="s">
        <v>2329</v>
      </c>
      <c r="C940" t="s">
        <v>2328</v>
      </c>
      <c r="D940">
        <v>0</v>
      </c>
      <c r="E940">
        <v>1.74</v>
      </c>
      <c r="F940" s="1">
        <f t="shared" si="14"/>
        <v>3.340351677713477</v>
      </c>
      <c r="G940" s="1"/>
      <c r="H940" s="1">
        <v>8.5116555294211107</v>
      </c>
      <c r="I940" s="1">
        <v>8.5872700330406797</v>
      </c>
      <c r="J940" s="1">
        <v>8.5368527133042402</v>
      </c>
      <c r="K940" s="1">
        <v>6.7208672127084297</v>
      </c>
      <c r="L940" s="1">
        <v>6.8853242399544996</v>
      </c>
      <c r="M940" s="1">
        <v>6.8079849997229802</v>
      </c>
    </row>
    <row r="941" spans="1:13" x14ac:dyDescent="0.25">
      <c r="A941">
        <v>10512129</v>
      </c>
      <c r="B941" t="s">
        <v>2327</v>
      </c>
      <c r="C941" t="s">
        <v>2326</v>
      </c>
      <c r="D941">
        <v>0</v>
      </c>
      <c r="E941">
        <v>1.74</v>
      </c>
      <c r="F941" s="1">
        <f t="shared" si="14"/>
        <v>3.340351677713477</v>
      </c>
      <c r="G941" s="1"/>
      <c r="H941" s="1">
        <v>10.8475299439714</v>
      </c>
      <c r="I941" s="1">
        <v>10.993218551684199</v>
      </c>
      <c r="J941" s="1">
        <v>10.797378694927801</v>
      </c>
      <c r="K941" s="1">
        <v>9.1960425475209497</v>
      </c>
      <c r="L941" s="1">
        <v>9.11727657467749</v>
      </c>
      <c r="M941" s="1">
        <v>9.1033980059074402</v>
      </c>
    </row>
    <row r="942" spans="1:13" x14ac:dyDescent="0.25">
      <c r="A942">
        <v>10455588</v>
      </c>
      <c r="B942" t="s">
        <v>2289</v>
      </c>
      <c r="C942" t="s">
        <v>2288</v>
      </c>
      <c r="D942">
        <v>0</v>
      </c>
      <c r="E942">
        <v>1.74</v>
      </c>
      <c r="F942" s="1">
        <f t="shared" si="14"/>
        <v>3.340351677713477</v>
      </c>
      <c r="G942" s="1"/>
      <c r="H942" s="1">
        <v>11.054221322156099</v>
      </c>
      <c r="I942" s="1">
        <v>11.3508773233394</v>
      </c>
      <c r="J942" s="1">
        <v>11.2429671395752</v>
      </c>
      <c r="K942" s="1">
        <v>9.3995532322537496</v>
      </c>
      <c r="L942" s="1">
        <v>9.3396522281568206</v>
      </c>
      <c r="M942" s="1">
        <v>9.6887134258208807</v>
      </c>
    </row>
    <row r="943" spans="1:13" x14ac:dyDescent="0.25">
      <c r="A943">
        <v>10506298</v>
      </c>
      <c r="B943" t="s">
        <v>2325</v>
      </c>
      <c r="C943" t="s">
        <v>2324</v>
      </c>
      <c r="D943">
        <v>0</v>
      </c>
      <c r="E943">
        <v>1.74</v>
      </c>
      <c r="F943" s="1">
        <f t="shared" si="14"/>
        <v>3.340351677713477</v>
      </c>
      <c r="G943" s="1"/>
      <c r="H943" s="1">
        <v>9.3507933145548101</v>
      </c>
      <c r="I943" s="1">
        <v>9.3846091587088605</v>
      </c>
      <c r="J943" s="1">
        <v>9.6677037963074302</v>
      </c>
      <c r="K943" s="1">
        <v>7.6329911416440597</v>
      </c>
      <c r="L943" s="1">
        <v>7.7689112071905102</v>
      </c>
      <c r="M943" s="1">
        <v>7.79188482573944</v>
      </c>
    </row>
    <row r="944" spans="1:13" x14ac:dyDescent="0.25">
      <c r="A944">
        <v>10493692</v>
      </c>
      <c r="B944" t="s">
        <v>2323</v>
      </c>
      <c r="C944" t="s">
        <v>2322</v>
      </c>
      <c r="D944">
        <v>0</v>
      </c>
      <c r="E944">
        <v>1.74</v>
      </c>
      <c r="F944" s="1">
        <f t="shared" si="14"/>
        <v>3.340351677713477</v>
      </c>
      <c r="G944" s="1"/>
      <c r="H944" s="1">
        <v>8.9324336152566808</v>
      </c>
      <c r="I944" s="1">
        <v>8.8432909984232992</v>
      </c>
      <c r="J944" s="1">
        <v>8.9414223345487205</v>
      </c>
      <c r="K944" s="1">
        <v>7.0621659856093597</v>
      </c>
      <c r="L944" s="1">
        <v>7.1930948081921402</v>
      </c>
      <c r="M944" s="1">
        <v>7.2404056438660298</v>
      </c>
    </row>
    <row r="945" spans="1:13" x14ac:dyDescent="0.25">
      <c r="A945">
        <v>10425695</v>
      </c>
      <c r="B945" t="s">
        <v>2321</v>
      </c>
      <c r="C945" t="s">
        <v>2320</v>
      </c>
      <c r="D945">
        <v>0</v>
      </c>
      <c r="E945">
        <v>1.74</v>
      </c>
      <c r="F945" s="1">
        <f t="shared" si="14"/>
        <v>3.340351677713477</v>
      </c>
      <c r="G945" s="1"/>
      <c r="H945" s="1">
        <v>10.184986210038399</v>
      </c>
      <c r="I945" s="1">
        <v>10.2936407542736</v>
      </c>
      <c r="J945" s="1">
        <v>10.2426358782369</v>
      </c>
      <c r="K945" s="1">
        <v>8.5054117691986608</v>
      </c>
      <c r="L945" s="1">
        <v>8.5446015973877696</v>
      </c>
      <c r="M945" s="1">
        <v>8.4625927196599005</v>
      </c>
    </row>
    <row r="946" spans="1:13" x14ac:dyDescent="0.25">
      <c r="A946">
        <v>10343787</v>
      </c>
      <c r="D946">
        <v>0</v>
      </c>
      <c r="E946">
        <v>1.74</v>
      </c>
      <c r="F946" s="1">
        <f t="shared" si="14"/>
        <v>3.340351677713477</v>
      </c>
      <c r="G946" s="1"/>
      <c r="H946" s="1">
        <v>11.267540812404301</v>
      </c>
      <c r="I946" s="1">
        <v>11.3804992103482</v>
      </c>
      <c r="J946" s="1">
        <v>11.3228740731843</v>
      </c>
      <c r="K946" s="1">
        <v>9.5347773784415892</v>
      </c>
      <c r="L946" s="1">
        <v>9.5375171174967797</v>
      </c>
      <c r="M946" s="1">
        <v>9.6853140156478599</v>
      </c>
    </row>
    <row r="947" spans="1:13" x14ac:dyDescent="0.25">
      <c r="A947">
        <v>10344017</v>
      </c>
      <c r="D947">
        <v>0</v>
      </c>
      <c r="E947">
        <v>1.74</v>
      </c>
      <c r="F947" s="1">
        <f t="shared" si="14"/>
        <v>3.340351677713477</v>
      </c>
      <c r="G947" s="1"/>
      <c r="H947" s="1">
        <v>12.039222288699699</v>
      </c>
      <c r="I947" s="1">
        <v>12.179146279476999</v>
      </c>
      <c r="J947" s="1">
        <v>12.0783722493935</v>
      </c>
      <c r="K947" s="1">
        <v>10.360462735262599</v>
      </c>
      <c r="L947" s="1">
        <v>10.2298497101064</v>
      </c>
      <c r="M947" s="1">
        <v>10.4926884353993</v>
      </c>
    </row>
    <row r="948" spans="1:13" x14ac:dyDescent="0.25">
      <c r="A948">
        <v>10488472</v>
      </c>
      <c r="B948" t="s">
        <v>2319</v>
      </c>
      <c r="C948" t="s">
        <v>2318</v>
      </c>
      <c r="D948">
        <v>0</v>
      </c>
      <c r="E948">
        <v>1.73</v>
      </c>
      <c r="F948" s="1">
        <f t="shared" si="14"/>
        <v>3.3172781832577662</v>
      </c>
      <c r="G948" s="1"/>
      <c r="H948" s="1">
        <v>10.1467180684316</v>
      </c>
      <c r="I948" s="1">
        <v>10.129648561756399</v>
      </c>
      <c r="J948" s="1">
        <v>10.1190590521011</v>
      </c>
      <c r="K948" s="1">
        <v>8.3477983916134999</v>
      </c>
      <c r="L948" s="1">
        <v>8.3600644287561394</v>
      </c>
      <c r="M948" s="1">
        <v>8.4904038432501405</v>
      </c>
    </row>
    <row r="949" spans="1:13" x14ac:dyDescent="0.25">
      <c r="A949">
        <v>10581455</v>
      </c>
      <c r="B949" t="s">
        <v>2317</v>
      </c>
      <c r="C949" t="s">
        <v>2316</v>
      </c>
      <c r="D949">
        <v>0</v>
      </c>
      <c r="E949">
        <v>1.73</v>
      </c>
      <c r="F949" s="1">
        <f t="shared" si="14"/>
        <v>3.3172781832577662</v>
      </c>
      <c r="G949" s="1"/>
      <c r="H949" s="1">
        <v>7.8476658650822602</v>
      </c>
      <c r="I949" s="1">
        <v>8.3592224313903198</v>
      </c>
      <c r="J949" s="1">
        <v>7.9064906226467802</v>
      </c>
      <c r="K949" s="1">
        <v>6.2156640310424898</v>
      </c>
      <c r="L949" s="1">
        <v>6.2374505685109902</v>
      </c>
      <c r="M949" s="1">
        <v>6.4646859350195696</v>
      </c>
    </row>
    <row r="950" spans="1:13" x14ac:dyDescent="0.25">
      <c r="A950">
        <v>10522060</v>
      </c>
      <c r="B950" t="s">
        <v>2315</v>
      </c>
      <c r="C950" t="s">
        <v>2314</v>
      </c>
      <c r="D950">
        <v>0</v>
      </c>
      <c r="E950">
        <v>1.73</v>
      </c>
      <c r="F950" s="1">
        <f t="shared" si="14"/>
        <v>3.3172781832577662</v>
      </c>
      <c r="G950" s="1"/>
      <c r="H950" s="1">
        <v>8.33382906895811</v>
      </c>
      <c r="I950" s="1">
        <v>8.3833292368289793</v>
      </c>
      <c r="J950" s="1">
        <v>8.3803541456814497</v>
      </c>
      <c r="K950" s="1">
        <v>6.4447097086223497</v>
      </c>
      <c r="L950" s="1">
        <v>6.7477833852656302</v>
      </c>
      <c r="M950" s="1">
        <v>6.70296364747513</v>
      </c>
    </row>
    <row r="951" spans="1:13" x14ac:dyDescent="0.25">
      <c r="A951">
        <v>10505996</v>
      </c>
      <c r="B951" t="s">
        <v>2313</v>
      </c>
      <c r="C951" t="s">
        <v>2312</v>
      </c>
      <c r="D951">
        <v>0</v>
      </c>
      <c r="E951">
        <v>1.73</v>
      </c>
      <c r="F951" s="1">
        <f t="shared" si="14"/>
        <v>3.3172781832577662</v>
      </c>
      <c r="G951" s="1"/>
      <c r="H951" s="1">
        <v>9.2125860396459203</v>
      </c>
      <c r="I951" s="1">
        <v>9.3312206421524895</v>
      </c>
      <c r="J951" s="1">
        <v>9.1990934646994802</v>
      </c>
      <c r="K951" s="1">
        <v>7.3917862116387498</v>
      </c>
      <c r="L951" s="1">
        <v>7.5847754923666999</v>
      </c>
      <c r="M951" s="1">
        <v>7.5664669629615799</v>
      </c>
    </row>
    <row r="952" spans="1:13" x14ac:dyDescent="0.25">
      <c r="A952">
        <v>10481627</v>
      </c>
      <c r="B952" t="s">
        <v>2311</v>
      </c>
      <c r="C952" t="s">
        <v>2310</v>
      </c>
      <c r="D952">
        <v>0</v>
      </c>
      <c r="E952">
        <v>1.73</v>
      </c>
      <c r="F952" s="1">
        <f t="shared" si="14"/>
        <v>3.3172781832577662</v>
      </c>
      <c r="G952" s="1"/>
      <c r="H952" s="1">
        <v>13.533931979943601</v>
      </c>
      <c r="I952" s="1">
        <v>13.5544876411962</v>
      </c>
      <c r="J952" s="1">
        <v>13.5112566072603</v>
      </c>
      <c r="K952" s="1">
        <v>11.931536036545101</v>
      </c>
      <c r="L952" s="1">
        <v>11.6840769615727</v>
      </c>
      <c r="M952" s="1">
        <v>11.7920349855303</v>
      </c>
    </row>
    <row r="953" spans="1:13" x14ac:dyDescent="0.25">
      <c r="A953">
        <v>10587446</v>
      </c>
      <c r="B953" t="s">
        <v>2309</v>
      </c>
      <c r="C953" t="s">
        <v>2308</v>
      </c>
      <c r="D953">
        <v>0</v>
      </c>
      <c r="E953">
        <v>1.73</v>
      </c>
      <c r="F953" s="1">
        <f t="shared" si="14"/>
        <v>3.3172781832577662</v>
      </c>
      <c r="G953" s="1"/>
      <c r="H953" s="1">
        <v>10.260484193302601</v>
      </c>
      <c r="I953" s="1">
        <v>10.255622718783799</v>
      </c>
      <c r="J953" s="1">
        <v>10.2549985759278</v>
      </c>
      <c r="K953" s="1">
        <v>8.4375121405295008</v>
      </c>
      <c r="L953" s="1">
        <v>8.5966632636104308</v>
      </c>
      <c r="M953" s="1">
        <v>8.5429050290437303</v>
      </c>
    </row>
    <row r="954" spans="1:13" x14ac:dyDescent="0.25">
      <c r="A954">
        <v>10465521</v>
      </c>
      <c r="B954" t="s">
        <v>2307</v>
      </c>
      <c r="C954" t="s">
        <v>2306</v>
      </c>
      <c r="D954">
        <v>0</v>
      </c>
      <c r="E954">
        <v>1.73</v>
      </c>
      <c r="F954" s="1">
        <f t="shared" si="14"/>
        <v>3.3172781832577662</v>
      </c>
      <c r="G954" s="1"/>
      <c r="H954" s="1">
        <v>9.3254106900751506</v>
      </c>
      <c r="I954" s="1">
        <v>9.5833425607725804</v>
      </c>
      <c r="J954" s="1">
        <v>9.2743637305252502</v>
      </c>
      <c r="K954" s="1">
        <v>7.8227876478024498</v>
      </c>
      <c r="L954" s="1">
        <v>7.6088620367740996</v>
      </c>
      <c r="M954" s="1">
        <v>7.5478483482521996</v>
      </c>
    </row>
    <row r="955" spans="1:13" x14ac:dyDescent="0.25">
      <c r="A955">
        <v>10555946</v>
      </c>
      <c r="B955" t="s">
        <v>2305</v>
      </c>
      <c r="C955" t="s">
        <v>2304</v>
      </c>
      <c r="D955">
        <v>0</v>
      </c>
      <c r="E955">
        <v>1.73</v>
      </c>
      <c r="F955" s="1">
        <f t="shared" si="14"/>
        <v>3.3172781832577662</v>
      </c>
      <c r="G955" s="1"/>
      <c r="H955" s="1">
        <v>9.0590738446587107</v>
      </c>
      <c r="I955" s="1">
        <v>8.8340181409039609</v>
      </c>
      <c r="J955" s="1">
        <v>9.0311801749014702</v>
      </c>
      <c r="K955" s="1">
        <v>7.2534422761972897</v>
      </c>
      <c r="L955" s="1">
        <v>7.2089857955946002</v>
      </c>
      <c r="M955" s="1">
        <v>7.2622586494369399</v>
      </c>
    </row>
    <row r="956" spans="1:13" x14ac:dyDescent="0.25">
      <c r="A956">
        <v>10518300</v>
      </c>
      <c r="B956" t="s">
        <v>2303</v>
      </c>
      <c r="C956" t="s">
        <v>2302</v>
      </c>
      <c r="D956">
        <v>0</v>
      </c>
      <c r="E956">
        <v>1.73</v>
      </c>
      <c r="F956" s="1">
        <f t="shared" si="14"/>
        <v>3.3172781832577662</v>
      </c>
      <c r="G956" s="1"/>
      <c r="H956" s="1">
        <v>8.9352434674596601</v>
      </c>
      <c r="I956" s="1">
        <v>8.6106671711277993</v>
      </c>
      <c r="J956" s="1">
        <v>8.6705824002571106</v>
      </c>
      <c r="K956" s="1">
        <v>7.2110536242840801</v>
      </c>
      <c r="L956" s="1">
        <v>6.8185186028261597</v>
      </c>
      <c r="M956" s="1">
        <v>7.0044617296727401</v>
      </c>
    </row>
    <row r="957" spans="1:13" x14ac:dyDescent="0.25">
      <c r="A957">
        <v>10605820</v>
      </c>
      <c r="B957" t="s">
        <v>2301</v>
      </c>
      <c r="C957" t="s">
        <v>2300</v>
      </c>
      <c r="D957">
        <v>0</v>
      </c>
      <c r="E957">
        <v>1.73</v>
      </c>
      <c r="F957" s="1">
        <f t="shared" si="14"/>
        <v>3.3172781832577662</v>
      </c>
      <c r="G957" s="1"/>
      <c r="H957" s="1">
        <v>8.3403785649397104</v>
      </c>
      <c r="I957" s="1">
        <v>8.2982438338293907</v>
      </c>
      <c r="J957" s="1">
        <v>8.2090584901790997</v>
      </c>
      <c r="K957" s="1">
        <v>6.5135559226902204</v>
      </c>
      <c r="L957" s="1">
        <v>6.5245727970506504</v>
      </c>
      <c r="M957" s="1">
        <v>6.6090784770621003</v>
      </c>
    </row>
    <row r="958" spans="1:13" x14ac:dyDescent="0.25">
      <c r="A958">
        <v>10383208</v>
      </c>
      <c r="D958">
        <v>0</v>
      </c>
      <c r="E958">
        <v>1.73</v>
      </c>
      <c r="F958" s="1">
        <f t="shared" si="14"/>
        <v>3.3172781832577662</v>
      </c>
      <c r="G958" s="1"/>
      <c r="H958" s="1">
        <v>7.7434583388859997</v>
      </c>
      <c r="I958" s="1">
        <v>8.1016628516502394</v>
      </c>
      <c r="J958" s="1">
        <v>8.0941048417594708</v>
      </c>
      <c r="K958" s="1">
        <v>6.2153556683869899</v>
      </c>
      <c r="L958" s="1">
        <v>6.4770261313782198</v>
      </c>
      <c r="M958" s="1">
        <v>6.0668351574300701</v>
      </c>
    </row>
    <row r="959" spans="1:13" x14ac:dyDescent="0.25">
      <c r="A959">
        <v>10368700</v>
      </c>
      <c r="D959">
        <v>0</v>
      </c>
      <c r="E959">
        <v>1.73</v>
      </c>
      <c r="F959" s="1">
        <f t="shared" si="14"/>
        <v>3.3172781832577662</v>
      </c>
      <c r="G959" s="1"/>
      <c r="H959" s="1">
        <v>7.0654879295423898</v>
      </c>
      <c r="I959" s="1">
        <v>6.8822192911505402</v>
      </c>
      <c r="J959" s="1">
        <v>7.2700476963582501</v>
      </c>
      <c r="K959" s="1">
        <v>4.9883875561985098</v>
      </c>
      <c r="L959" s="1">
        <v>5.3900055244824099</v>
      </c>
      <c r="M959" s="1">
        <v>5.6495212580220802</v>
      </c>
    </row>
    <row r="960" spans="1:13" x14ac:dyDescent="0.25">
      <c r="A960">
        <v>10566502</v>
      </c>
      <c r="B960" t="s">
        <v>2299</v>
      </c>
      <c r="C960" t="s">
        <v>2298</v>
      </c>
      <c r="D960">
        <v>0</v>
      </c>
      <c r="E960">
        <v>1.72</v>
      </c>
      <c r="F960" s="1">
        <f t="shared" si="14"/>
        <v>3.2943640690702924</v>
      </c>
      <c r="G960" s="1"/>
      <c r="H960" s="1">
        <v>9.4789925396047092</v>
      </c>
      <c r="I960" s="1">
        <v>9.4934481598644993</v>
      </c>
      <c r="J960" s="1">
        <v>9.4649569561938698</v>
      </c>
      <c r="K960" s="1">
        <v>7.7513517645499599</v>
      </c>
      <c r="L960" s="1">
        <v>7.7600058450436498</v>
      </c>
      <c r="M960" s="1">
        <v>7.7556365145105399</v>
      </c>
    </row>
    <row r="961" spans="1:13" x14ac:dyDescent="0.25">
      <c r="A961">
        <v>10385271</v>
      </c>
      <c r="B961" t="s">
        <v>2297</v>
      </c>
      <c r="C961" t="s">
        <v>2296</v>
      </c>
      <c r="D961">
        <v>0</v>
      </c>
      <c r="E961">
        <v>1.72</v>
      </c>
      <c r="F961" s="1">
        <f t="shared" si="14"/>
        <v>3.2943640690702924</v>
      </c>
      <c r="G961" s="1"/>
      <c r="H961" s="1">
        <v>10.597819076033399</v>
      </c>
      <c r="I961" s="1">
        <v>10.6523367510572</v>
      </c>
      <c r="J961" s="1">
        <v>10.3762288897648</v>
      </c>
      <c r="K961" s="1">
        <v>8.8628221850564604</v>
      </c>
      <c r="L961" s="1">
        <v>8.7092140747781794</v>
      </c>
      <c r="M961" s="1">
        <v>8.8918935669628993</v>
      </c>
    </row>
    <row r="962" spans="1:13" x14ac:dyDescent="0.25">
      <c r="A962">
        <v>10457071</v>
      </c>
      <c r="B962" t="s">
        <v>2295</v>
      </c>
      <c r="C962" t="s">
        <v>2294</v>
      </c>
      <c r="D962">
        <v>0</v>
      </c>
      <c r="E962">
        <v>1.72</v>
      </c>
      <c r="F962" s="1">
        <f t="shared" si="14"/>
        <v>3.2943640690702924</v>
      </c>
      <c r="G962" s="1"/>
      <c r="H962" s="1">
        <v>10.8883748109014</v>
      </c>
      <c r="I962" s="1">
        <v>10.8393236413237</v>
      </c>
      <c r="J962" s="1">
        <v>10.794710492031699</v>
      </c>
      <c r="K962" s="1">
        <v>9.1841180343446904</v>
      </c>
      <c r="L962" s="1">
        <v>9.2003557998045196</v>
      </c>
      <c r="M962" s="1">
        <v>8.9710373484233692</v>
      </c>
    </row>
    <row r="963" spans="1:13" x14ac:dyDescent="0.25">
      <c r="A963">
        <v>10497548</v>
      </c>
      <c r="B963" t="s">
        <v>2293</v>
      </c>
      <c r="C963" t="s">
        <v>2292</v>
      </c>
      <c r="D963">
        <v>0</v>
      </c>
      <c r="E963">
        <v>1.72</v>
      </c>
      <c r="F963" s="1">
        <f t="shared" si="14"/>
        <v>3.2943640690702924</v>
      </c>
      <c r="G963" s="1"/>
      <c r="H963" s="1">
        <v>10.059979388880601</v>
      </c>
      <c r="I963" s="1">
        <v>9.9495686363433702</v>
      </c>
      <c r="J963" s="1">
        <v>10.1033260402997</v>
      </c>
      <c r="K963" s="1">
        <v>8.3008274063254994</v>
      </c>
      <c r="L963" s="1">
        <v>8.28752555772801</v>
      </c>
      <c r="M963" s="1">
        <v>8.3701046738536</v>
      </c>
    </row>
    <row r="964" spans="1:13" x14ac:dyDescent="0.25">
      <c r="A964">
        <v>10472958</v>
      </c>
      <c r="B964" t="s">
        <v>2291</v>
      </c>
      <c r="C964" t="s">
        <v>2290</v>
      </c>
      <c r="D964">
        <v>0</v>
      </c>
      <c r="E964">
        <v>1.72</v>
      </c>
      <c r="F964" s="1">
        <f t="shared" si="14"/>
        <v>3.2943640690702924</v>
      </c>
      <c r="G964" s="1"/>
      <c r="H964" s="1">
        <v>8.5150558229580504</v>
      </c>
      <c r="I964" s="1">
        <v>8.4302445183915999</v>
      </c>
      <c r="J964" s="1">
        <v>8.46905769006427</v>
      </c>
      <c r="K964" s="1">
        <v>6.9461060279876303</v>
      </c>
      <c r="L964" s="1">
        <v>6.4637256555826701</v>
      </c>
      <c r="M964" s="1">
        <v>6.8561825194815098</v>
      </c>
    </row>
    <row r="965" spans="1:13" x14ac:dyDescent="0.25">
      <c r="A965">
        <v>10346303</v>
      </c>
      <c r="B965" t="s">
        <v>2289</v>
      </c>
      <c r="C965" t="s">
        <v>2288</v>
      </c>
      <c r="D965">
        <v>0</v>
      </c>
      <c r="E965">
        <v>1.72</v>
      </c>
      <c r="F965" s="1">
        <f t="shared" si="14"/>
        <v>3.2943640690702924</v>
      </c>
      <c r="G965" s="1"/>
      <c r="H965" s="1">
        <v>10.7808101285571</v>
      </c>
      <c r="I965" s="1">
        <v>11.099281373215801</v>
      </c>
      <c r="J965" s="1">
        <v>10.9933347371701</v>
      </c>
      <c r="K965" s="1">
        <v>9.1687947078996892</v>
      </c>
      <c r="L965" s="1">
        <v>9.1029939711042296</v>
      </c>
      <c r="M965" s="1">
        <v>9.4357484867599393</v>
      </c>
    </row>
    <row r="966" spans="1:13" x14ac:dyDescent="0.25">
      <c r="A966">
        <v>10362829</v>
      </c>
      <c r="B966" t="s">
        <v>2287</v>
      </c>
      <c r="C966" t="s">
        <v>2286</v>
      </c>
      <c r="D966">
        <v>0</v>
      </c>
      <c r="E966">
        <v>1.72</v>
      </c>
      <c r="F966" s="1">
        <f t="shared" ref="F966:F1029" si="15">2^E966</f>
        <v>3.2943640690702924</v>
      </c>
      <c r="G966" s="1"/>
      <c r="H966" s="1">
        <v>9.4477853927112498</v>
      </c>
      <c r="I966" s="1">
        <v>9.1113541342618998</v>
      </c>
      <c r="J966" s="1">
        <v>9.4107133007389994</v>
      </c>
      <c r="K966" s="1">
        <v>7.6290482091729297</v>
      </c>
      <c r="L966" s="1">
        <v>7.5168502224442504</v>
      </c>
      <c r="M966" s="1">
        <v>7.6708791328858501</v>
      </c>
    </row>
    <row r="967" spans="1:13" x14ac:dyDescent="0.25">
      <c r="A967">
        <v>10586477</v>
      </c>
      <c r="B967" t="s">
        <v>2285</v>
      </c>
      <c r="C967" t="s">
        <v>2284</v>
      </c>
      <c r="D967">
        <v>0</v>
      </c>
      <c r="E967">
        <v>1.72</v>
      </c>
      <c r="F967" s="1">
        <f t="shared" si="15"/>
        <v>3.2943640690702924</v>
      </c>
      <c r="G967" s="1"/>
      <c r="H967" s="1">
        <v>11.636402090731901</v>
      </c>
      <c r="I967" s="1">
        <v>11.606340878091901</v>
      </c>
      <c r="J967" s="1">
        <v>11.6240404900753</v>
      </c>
      <c r="K967" s="1">
        <v>9.9677162126406298</v>
      </c>
      <c r="L967" s="1">
        <v>9.9132195903238696</v>
      </c>
      <c r="M967" s="1">
        <v>9.8243367724468609</v>
      </c>
    </row>
    <row r="968" spans="1:13" x14ac:dyDescent="0.25">
      <c r="A968">
        <v>10360648</v>
      </c>
      <c r="B968" t="s">
        <v>2283</v>
      </c>
      <c r="C968" t="s">
        <v>2282</v>
      </c>
      <c r="D968">
        <v>0</v>
      </c>
      <c r="E968">
        <v>1.72</v>
      </c>
      <c r="F968" s="1">
        <f t="shared" si="15"/>
        <v>3.2943640690702924</v>
      </c>
      <c r="G968" s="1"/>
      <c r="H968" s="1">
        <v>8.9698975130664707</v>
      </c>
      <c r="I968" s="1">
        <v>9.0100653347671695</v>
      </c>
      <c r="J968" s="1">
        <v>8.82242876058225</v>
      </c>
      <c r="K968" s="1">
        <v>7.3815504303685504</v>
      </c>
      <c r="L968" s="1">
        <v>7.1905352017476698</v>
      </c>
      <c r="M968" s="1">
        <v>7.0797679779681504</v>
      </c>
    </row>
    <row r="969" spans="1:13" x14ac:dyDescent="0.25">
      <c r="A969">
        <v>10590597</v>
      </c>
      <c r="B969" t="s">
        <v>2281</v>
      </c>
      <c r="C969" t="s">
        <v>2280</v>
      </c>
      <c r="D969">
        <v>0</v>
      </c>
      <c r="E969">
        <v>1.72</v>
      </c>
      <c r="F969" s="1">
        <f t="shared" si="15"/>
        <v>3.2943640690702924</v>
      </c>
      <c r="G969" s="1"/>
      <c r="H969" s="1">
        <v>10.1693005632308</v>
      </c>
      <c r="I969" s="1">
        <v>10.0747834989936</v>
      </c>
      <c r="J969" s="1">
        <v>10.405319884004999</v>
      </c>
      <c r="K969" s="1">
        <v>8.3834827402861691</v>
      </c>
      <c r="L969" s="1">
        <v>8.5386157098085995</v>
      </c>
      <c r="M969" s="1">
        <v>8.5813392581238794</v>
      </c>
    </row>
    <row r="970" spans="1:13" x14ac:dyDescent="0.25">
      <c r="A970">
        <v>10458033</v>
      </c>
      <c r="B970" t="s">
        <v>2279</v>
      </c>
      <c r="C970" t="s">
        <v>2278</v>
      </c>
      <c r="D970">
        <v>0</v>
      </c>
      <c r="E970">
        <v>1.72</v>
      </c>
      <c r="F970" s="1">
        <f t="shared" si="15"/>
        <v>3.2943640690702924</v>
      </c>
      <c r="G970" s="1"/>
      <c r="H970" s="1">
        <v>9.1290143436728002</v>
      </c>
      <c r="I970" s="1">
        <v>8.9488529286871206</v>
      </c>
      <c r="J970" s="1">
        <v>9.2840315842155796</v>
      </c>
      <c r="K970" s="1">
        <v>7.3204122881629301</v>
      </c>
      <c r="L970" s="1">
        <v>7.3652077571819898</v>
      </c>
      <c r="M970" s="1">
        <v>7.5077005587575298</v>
      </c>
    </row>
    <row r="971" spans="1:13" x14ac:dyDescent="0.25">
      <c r="A971">
        <v>10527920</v>
      </c>
      <c r="B971" t="s">
        <v>2277</v>
      </c>
      <c r="C971" t="s">
        <v>2276</v>
      </c>
      <c r="D971">
        <v>0</v>
      </c>
      <c r="E971">
        <v>1.71</v>
      </c>
      <c r="F971" s="1">
        <f t="shared" si="15"/>
        <v>3.2716082342311243</v>
      </c>
      <c r="G971" s="1"/>
      <c r="H971" s="1">
        <v>11.1190114887455</v>
      </c>
      <c r="I971" s="1">
        <v>10.724864852825499</v>
      </c>
      <c r="J971" s="1">
        <v>11.264263334075199</v>
      </c>
      <c r="K971" s="1">
        <v>9.2172870726713008</v>
      </c>
      <c r="L971" s="1">
        <v>9.4283903082090301</v>
      </c>
      <c r="M971" s="1">
        <v>9.3447604258206791</v>
      </c>
    </row>
    <row r="972" spans="1:13" x14ac:dyDescent="0.25">
      <c r="A972">
        <v>10506767</v>
      </c>
      <c r="B972" t="s">
        <v>2275</v>
      </c>
      <c r="C972" t="s">
        <v>2274</v>
      </c>
      <c r="D972">
        <v>0</v>
      </c>
      <c r="E972">
        <v>1.71</v>
      </c>
      <c r="F972" s="1">
        <f t="shared" si="15"/>
        <v>3.2716082342311243</v>
      </c>
      <c r="G972" s="1"/>
      <c r="H972" s="1">
        <v>8.1412692139899203</v>
      </c>
      <c r="I972" s="1">
        <v>8.0605203661799596</v>
      </c>
      <c r="J972" s="1">
        <v>8.1842282954071592</v>
      </c>
      <c r="K972" s="1">
        <v>6.2090888803654103</v>
      </c>
      <c r="L972" s="1">
        <v>6.2066599320833404</v>
      </c>
      <c r="M972" s="1">
        <v>6.8255153277762401</v>
      </c>
    </row>
    <row r="973" spans="1:13" x14ac:dyDescent="0.25">
      <c r="A973">
        <v>10483865</v>
      </c>
      <c r="B973" t="s">
        <v>2273</v>
      </c>
      <c r="C973" t="s">
        <v>2272</v>
      </c>
      <c r="D973">
        <v>0</v>
      </c>
      <c r="E973">
        <v>1.71</v>
      </c>
      <c r="F973" s="1">
        <f t="shared" si="15"/>
        <v>3.2716082342311243</v>
      </c>
      <c r="G973" s="1"/>
      <c r="H973" s="1">
        <v>10.1617841408352</v>
      </c>
      <c r="I973" s="1">
        <v>10.3929392147991</v>
      </c>
      <c r="J973" s="1">
        <v>10.2859075621481</v>
      </c>
      <c r="K973" s="1">
        <v>8.6445262815536807</v>
      </c>
      <c r="L973" s="1">
        <v>8.5477238290084792</v>
      </c>
      <c r="M973" s="1">
        <v>8.5159446140795101</v>
      </c>
    </row>
    <row r="974" spans="1:13" x14ac:dyDescent="0.25">
      <c r="A974">
        <v>10493435</v>
      </c>
      <c r="B974" t="s">
        <v>2271</v>
      </c>
      <c r="C974" t="s">
        <v>2270</v>
      </c>
      <c r="D974">
        <v>0</v>
      </c>
      <c r="E974">
        <v>1.71</v>
      </c>
      <c r="F974" s="1">
        <f t="shared" si="15"/>
        <v>3.2716082342311243</v>
      </c>
      <c r="G974" s="1"/>
      <c r="H974" s="1">
        <v>9.8383649259739805</v>
      </c>
      <c r="I974" s="1">
        <v>10.0169608809073</v>
      </c>
      <c r="J974" s="1">
        <v>10.0144634136267</v>
      </c>
      <c r="K974" s="1">
        <v>8.2194791213265201</v>
      </c>
      <c r="L974" s="1">
        <v>8.2632404967355892</v>
      </c>
      <c r="M974" s="1">
        <v>8.2540957237315205</v>
      </c>
    </row>
    <row r="975" spans="1:13" x14ac:dyDescent="0.25">
      <c r="A975">
        <v>10357579</v>
      </c>
      <c r="B975" t="s">
        <v>2269</v>
      </c>
      <c r="C975" t="s">
        <v>2268</v>
      </c>
      <c r="D975">
        <v>0</v>
      </c>
      <c r="E975">
        <v>1.71</v>
      </c>
      <c r="F975" s="1">
        <f t="shared" si="15"/>
        <v>3.2716082342311243</v>
      </c>
      <c r="G975" s="1"/>
      <c r="H975" s="1">
        <v>9.8020828728604297</v>
      </c>
      <c r="I975" s="1">
        <v>10.0118521486232</v>
      </c>
      <c r="J975" s="1">
        <v>9.7894933864074201</v>
      </c>
      <c r="K975" s="1">
        <v>8.1661220004497093</v>
      </c>
      <c r="L975" s="1">
        <v>8.0867935899428005</v>
      </c>
      <c r="M975" s="1">
        <v>8.2117080500452797</v>
      </c>
    </row>
    <row r="976" spans="1:13" x14ac:dyDescent="0.25">
      <c r="A976">
        <v>10601164</v>
      </c>
      <c r="B976" t="s">
        <v>2267</v>
      </c>
      <c r="C976" t="s">
        <v>2266</v>
      </c>
      <c r="D976">
        <v>0</v>
      </c>
      <c r="E976">
        <v>1.71</v>
      </c>
      <c r="F976" s="1">
        <f t="shared" si="15"/>
        <v>3.2716082342311243</v>
      </c>
      <c r="G976" s="1"/>
      <c r="H976" s="1">
        <v>10.4598206341192</v>
      </c>
      <c r="I976" s="1">
        <v>10.487503515385001</v>
      </c>
      <c r="J976" s="1">
        <v>10.470313055811699</v>
      </c>
      <c r="K976" s="1">
        <v>8.7045689134391999</v>
      </c>
      <c r="L976" s="1">
        <v>8.7031505231134805</v>
      </c>
      <c r="M976" s="1">
        <v>8.8757974910482496</v>
      </c>
    </row>
    <row r="977" spans="1:13" x14ac:dyDescent="0.25">
      <c r="A977">
        <v>10415248</v>
      </c>
      <c r="B977" t="s">
        <v>2265</v>
      </c>
      <c r="C977" t="s">
        <v>2264</v>
      </c>
      <c r="D977">
        <v>0</v>
      </c>
      <c r="E977">
        <v>1.71</v>
      </c>
      <c r="F977" s="1">
        <f t="shared" si="15"/>
        <v>3.2716082342311243</v>
      </c>
      <c r="G977" s="1"/>
      <c r="H977" s="1">
        <v>8.6502439742190997</v>
      </c>
      <c r="I977" s="1">
        <v>8.6210087197564302</v>
      </c>
      <c r="J977" s="1">
        <v>8.54483518228073</v>
      </c>
      <c r="K977" s="1">
        <v>7.0166414102097798</v>
      </c>
      <c r="L977" s="1">
        <v>6.8796550989851601</v>
      </c>
      <c r="M977" s="1">
        <v>6.77600048742159</v>
      </c>
    </row>
    <row r="978" spans="1:13" x14ac:dyDescent="0.25">
      <c r="A978">
        <v>10476401</v>
      </c>
      <c r="B978" t="s">
        <v>2263</v>
      </c>
      <c r="C978" t="s">
        <v>2262</v>
      </c>
      <c r="D978">
        <v>0</v>
      </c>
      <c r="E978">
        <v>1.71</v>
      </c>
      <c r="F978" s="1">
        <f t="shared" si="15"/>
        <v>3.2716082342311243</v>
      </c>
      <c r="G978" s="1"/>
      <c r="H978" s="1">
        <v>8.6351981616056293</v>
      </c>
      <c r="I978" s="1">
        <v>9.1122022978265207</v>
      </c>
      <c r="J978" s="1">
        <v>8.6738682039466202</v>
      </c>
      <c r="K978" s="1">
        <v>7.0529871281684304</v>
      </c>
      <c r="L978" s="1">
        <v>7.1239584207697702</v>
      </c>
      <c r="M978" s="1">
        <v>7.1171316213927396</v>
      </c>
    </row>
    <row r="979" spans="1:13" x14ac:dyDescent="0.25">
      <c r="A979">
        <v>10460376</v>
      </c>
      <c r="B979" t="s">
        <v>2261</v>
      </c>
      <c r="C979" t="s">
        <v>2260</v>
      </c>
      <c r="D979">
        <v>0</v>
      </c>
      <c r="E979">
        <v>1.71</v>
      </c>
      <c r="F979" s="1">
        <f t="shared" si="15"/>
        <v>3.2716082342311243</v>
      </c>
      <c r="G979" s="1"/>
      <c r="H979" s="1">
        <v>10.9272388107536</v>
      </c>
      <c r="I979" s="1">
        <v>10.7277900629523</v>
      </c>
      <c r="J979" s="1">
        <v>10.912638826757499</v>
      </c>
      <c r="K979" s="1">
        <v>9.1928708818875506</v>
      </c>
      <c r="L979" s="1">
        <v>9.1221440107582907</v>
      </c>
      <c r="M979" s="1">
        <v>9.1289052199286793</v>
      </c>
    </row>
    <row r="980" spans="1:13" x14ac:dyDescent="0.25">
      <c r="A980">
        <v>10602164</v>
      </c>
      <c r="B980" t="s">
        <v>2259</v>
      </c>
      <c r="C980" t="s">
        <v>2258</v>
      </c>
      <c r="D980">
        <v>0</v>
      </c>
      <c r="E980">
        <v>1.71</v>
      </c>
      <c r="F980" s="1">
        <f t="shared" si="15"/>
        <v>3.2716082342311243</v>
      </c>
      <c r="G980" s="1"/>
      <c r="H980" s="1">
        <v>11.8826453321541</v>
      </c>
      <c r="I980" s="1">
        <v>12.0621878208872</v>
      </c>
      <c r="J980" s="1">
        <v>12.074134757799399</v>
      </c>
      <c r="K980" s="1">
        <v>10.3302825192838</v>
      </c>
      <c r="L980" s="1">
        <v>10.2041489013494</v>
      </c>
      <c r="M980" s="1">
        <v>10.3612012140979</v>
      </c>
    </row>
    <row r="981" spans="1:13" x14ac:dyDescent="0.25">
      <c r="A981">
        <v>10358454</v>
      </c>
      <c r="B981" t="s">
        <v>2141</v>
      </c>
      <c r="C981" t="s">
        <v>2140</v>
      </c>
      <c r="D981">
        <v>0</v>
      </c>
      <c r="E981">
        <v>1.71</v>
      </c>
      <c r="F981" s="1">
        <f t="shared" si="15"/>
        <v>3.2716082342311243</v>
      </c>
      <c r="G981" s="1"/>
      <c r="H981" s="1">
        <v>11.315346671687299</v>
      </c>
      <c r="I981" s="1">
        <v>11.383350200287</v>
      </c>
      <c r="J981" s="1">
        <v>11.519304644449599</v>
      </c>
      <c r="K981" s="1">
        <v>9.7280157764087303</v>
      </c>
      <c r="L981" s="1">
        <v>9.7005032763865398</v>
      </c>
      <c r="M981" s="1">
        <v>9.6513809780805495</v>
      </c>
    </row>
    <row r="982" spans="1:13" x14ac:dyDescent="0.25">
      <c r="A982">
        <v>10512443</v>
      </c>
      <c r="B982" t="s">
        <v>1174</v>
      </c>
      <c r="C982" t="s">
        <v>1173</v>
      </c>
      <c r="D982">
        <v>0</v>
      </c>
      <c r="E982">
        <v>1.71</v>
      </c>
      <c r="F982" s="1">
        <f t="shared" si="15"/>
        <v>3.2716082342311243</v>
      </c>
      <c r="G982" s="1"/>
      <c r="H982" s="1">
        <v>9.7777438819491493</v>
      </c>
      <c r="I982" s="1">
        <v>9.4438829672047806</v>
      </c>
      <c r="J982" s="1">
        <v>9.6543951837824107</v>
      </c>
      <c r="K982" s="1">
        <v>7.7699155369813004</v>
      </c>
      <c r="L982" s="1">
        <v>8.03516969172329</v>
      </c>
      <c r="M982" s="1">
        <v>7.9436891396483897</v>
      </c>
    </row>
    <row r="983" spans="1:13" x14ac:dyDescent="0.25">
      <c r="A983">
        <v>10546092</v>
      </c>
      <c r="D983">
        <v>0</v>
      </c>
      <c r="E983">
        <v>1.71</v>
      </c>
      <c r="F983" s="1">
        <f t="shared" si="15"/>
        <v>3.2716082342311243</v>
      </c>
      <c r="G983" s="1"/>
      <c r="H983" s="1">
        <v>10.3759137732178</v>
      </c>
      <c r="I983" s="1">
        <v>10.419171081119099</v>
      </c>
      <c r="J983" s="1">
        <v>10.3362340620015</v>
      </c>
      <c r="K983" s="1">
        <v>8.6231199384220591</v>
      </c>
      <c r="L983" s="1">
        <v>8.6749578788822603</v>
      </c>
      <c r="M983" s="1">
        <v>8.7136259111380205</v>
      </c>
    </row>
    <row r="984" spans="1:13" x14ac:dyDescent="0.25">
      <c r="A984">
        <v>10345174</v>
      </c>
      <c r="D984">
        <v>0</v>
      </c>
      <c r="E984">
        <v>1.71</v>
      </c>
      <c r="F984" s="1">
        <f t="shared" si="15"/>
        <v>3.2716082342311243</v>
      </c>
      <c r="G984" s="1"/>
      <c r="H984" s="1">
        <v>9.1021945298596592</v>
      </c>
      <c r="I984" s="1">
        <v>9.2343642023336994</v>
      </c>
      <c r="J984" s="1">
        <v>9.1741860054484903</v>
      </c>
      <c r="K984" s="1">
        <v>7.4231871225899404</v>
      </c>
      <c r="L984" s="1">
        <v>7.5292216581709699</v>
      </c>
      <c r="M984" s="1">
        <v>7.4293407235649997</v>
      </c>
    </row>
    <row r="985" spans="1:13" x14ac:dyDescent="0.25">
      <c r="A985">
        <v>10344351</v>
      </c>
      <c r="D985">
        <v>0</v>
      </c>
      <c r="E985">
        <v>1.71</v>
      </c>
      <c r="F985" s="1">
        <f t="shared" si="15"/>
        <v>3.2716082342311243</v>
      </c>
      <c r="G985" s="1"/>
      <c r="H985" s="1">
        <v>7.4134244571132104</v>
      </c>
      <c r="I985" s="1">
        <v>7.89088270311444</v>
      </c>
      <c r="J985" s="1">
        <v>7.28558541556853</v>
      </c>
      <c r="K985" s="1">
        <v>5.3853514700874001</v>
      </c>
      <c r="L985" s="1">
        <v>5.7676297143347401</v>
      </c>
      <c r="M985" s="1">
        <v>6.3017114336966404</v>
      </c>
    </row>
    <row r="986" spans="1:13" x14ac:dyDescent="0.25">
      <c r="A986">
        <v>10515352</v>
      </c>
      <c r="B986" t="s">
        <v>2257</v>
      </c>
      <c r="C986" t="s">
        <v>2256</v>
      </c>
      <c r="D986">
        <v>0</v>
      </c>
      <c r="E986">
        <v>1.7</v>
      </c>
      <c r="F986" s="1">
        <f t="shared" si="15"/>
        <v>3.2490095854249419</v>
      </c>
      <c r="G986" s="1"/>
      <c r="H986" s="1">
        <v>12.263165388421299</v>
      </c>
      <c r="I986" s="1">
        <v>12.330954738608</v>
      </c>
      <c r="J986" s="1">
        <v>12.2674742246943</v>
      </c>
      <c r="K986" s="1">
        <v>10.561202638040101</v>
      </c>
      <c r="L986" s="1">
        <v>10.509283421871899</v>
      </c>
      <c r="M986" s="1">
        <v>10.690503943729301</v>
      </c>
    </row>
    <row r="987" spans="1:13" x14ac:dyDescent="0.25">
      <c r="A987">
        <v>10532993</v>
      </c>
      <c r="B987" t="s">
        <v>2255</v>
      </c>
      <c r="C987" t="s">
        <v>2254</v>
      </c>
      <c r="D987">
        <v>0</v>
      </c>
      <c r="E987">
        <v>1.7</v>
      </c>
      <c r="F987" s="1">
        <f t="shared" si="15"/>
        <v>3.2490095854249419</v>
      </c>
      <c r="G987" s="1"/>
      <c r="H987" s="1">
        <v>11.6619213131106</v>
      </c>
      <c r="I987" s="1">
        <v>11.6642835424592</v>
      </c>
      <c r="J987" s="1">
        <v>11.6103813917682</v>
      </c>
      <c r="K987" s="1">
        <v>9.9673999416141505</v>
      </c>
      <c r="L987" s="1">
        <v>9.8743704879193803</v>
      </c>
      <c r="M987" s="1">
        <v>9.9894438914051804</v>
      </c>
    </row>
    <row r="988" spans="1:13" x14ac:dyDescent="0.25">
      <c r="A988">
        <v>10593966</v>
      </c>
      <c r="B988" t="s">
        <v>2253</v>
      </c>
      <c r="C988" t="s">
        <v>2252</v>
      </c>
      <c r="D988">
        <v>0</v>
      </c>
      <c r="E988">
        <v>1.7</v>
      </c>
      <c r="F988" s="1">
        <f t="shared" si="15"/>
        <v>3.2490095854249419</v>
      </c>
      <c r="G988" s="1"/>
      <c r="H988" s="1">
        <v>9.1480540852479102</v>
      </c>
      <c r="I988" s="1">
        <v>9.5061429747061101</v>
      </c>
      <c r="J988" s="1">
        <v>9.1725149030698994</v>
      </c>
      <c r="K988" s="1">
        <v>7.4784672013390301</v>
      </c>
      <c r="L988" s="1">
        <v>7.5439562224306904</v>
      </c>
      <c r="M988" s="1">
        <v>7.6931636943081303</v>
      </c>
    </row>
    <row r="989" spans="1:13" x14ac:dyDescent="0.25">
      <c r="A989">
        <v>10584700</v>
      </c>
      <c r="B989" t="s">
        <v>2251</v>
      </c>
      <c r="C989" t="s">
        <v>2250</v>
      </c>
      <c r="D989">
        <v>0</v>
      </c>
      <c r="E989">
        <v>1.7</v>
      </c>
      <c r="F989" s="1">
        <f t="shared" si="15"/>
        <v>3.2490095854249419</v>
      </c>
      <c r="G989" s="1"/>
      <c r="H989" s="1">
        <v>8.0394828690982294</v>
      </c>
      <c r="I989" s="1">
        <v>7.9689230835495</v>
      </c>
      <c r="J989" s="1">
        <v>8.1714873129481997</v>
      </c>
      <c r="K989" s="1">
        <v>6.3053601922333797</v>
      </c>
      <c r="L989" s="1">
        <v>6.18091167687653</v>
      </c>
      <c r="M989" s="1">
        <v>6.60167519147591</v>
      </c>
    </row>
    <row r="990" spans="1:13" x14ac:dyDescent="0.25">
      <c r="A990">
        <v>10571567</v>
      </c>
      <c r="B990" t="s">
        <v>2249</v>
      </c>
      <c r="C990" t="s">
        <v>2248</v>
      </c>
      <c r="D990">
        <v>0</v>
      </c>
      <c r="E990">
        <v>1.7</v>
      </c>
      <c r="F990" s="1">
        <f t="shared" si="15"/>
        <v>3.2490095854249419</v>
      </c>
      <c r="G990" s="1"/>
      <c r="H990" s="1">
        <v>8.2603102633844596</v>
      </c>
      <c r="I990" s="1">
        <v>8.4662918011993202</v>
      </c>
      <c r="J990" s="1">
        <v>8.3172112877919009</v>
      </c>
      <c r="K990" s="1">
        <v>6.4287441286608002</v>
      </c>
      <c r="L990" s="1">
        <v>6.8342597634063997</v>
      </c>
      <c r="M990" s="1">
        <v>6.66792609160452</v>
      </c>
    </row>
    <row r="991" spans="1:13" x14ac:dyDescent="0.25">
      <c r="A991">
        <v>10434758</v>
      </c>
      <c r="B991" t="s">
        <v>2247</v>
      </c>
      <c r="C991" t="s">
        <v>2246</v>
      </c>
      <c r="D991">
        <v>0</v>
      </c>
      <c r="E991">
        <v>1.7</v>
      </c>
      <c r="F991" s="1">
        <f t="shared" si="15"/>
        <v>3.2490095854249419</v>
      </c>
      <c r="G991" s="1"/>
      <c r="H991" s="1">
        <v>8.9847051284586001</v>
      </c>
      <c r="I991" s="1">
        <v>8.9780394741343201</v>
      </c>
      <c r="J991" s="1">
        <v>8.9903373627496102</v>
      </c>
      <c r="K991" s="1">
        <v>7.3762549338340504</v>
      </c>
      <c r="L991" s="1">
        <v>7.3552243822233496</v>
      </c>
      <c r="M991" s="1">
        <v>7.1187825674474796</v>
      </c>
    </row>
    <row r="992" spans="1:13" x14ac:dyDescent="0.25">
      <c r="A992">
        <v>10431802</v>
      </c>
      <c r="B992" t="s">
        <v>2199</v>
      </c>
      <c r="C992" t="s">
        <v>2198</v>
      </c>
      <c r="D992">
        <v>0</v>
      </c>
      <c r="E992">
        <v>1.7</v>
      </c>
      <c r="F992" s="1">
        <f t="shared" si="15"/>
        <v>3.2490095854249419</v>
      </c>
      <c r="G992" s="1"/>
      <c r="H992" s="1">
        <v>10.899749120422101</v>
      </c>
      <c r="I992" s="1">
        <v>10.952182778203801</v>
      </c>
      <c r="J992" s="1">
        <v>10.9690222354988</v>
      </c>
      <c r="K992" s="1">
        <v>9.3337053583968892</v>
      </c>
      <c r="L992" s="1">
        <v>9.3033278088231395</v>
      </c>
      <c r="M992" s="1">
        <v>9.0904711974208201</v>
      </c>
    </row>
    <row r="993" spans="1:13" x14ac:dyDescent="0.25">
      <c r="A993">
        <v>10343176</v>
      </c>
      <c r="D993">
        <v>0</v>
      </c>
      <c r="E993">
        <v>1.7</v>
      </c>
      <c r="F993" s="1">
        <f t="shared" si="15"/>
        <v>3.2490095854249419</v>
      </c>
      <c r="G993" s="1"/>
      <c r="H993" s="1">
        <v>11.439878967353801</v>
      </c>
      <c r="I993" s="1">
        <v>11.5599123239578</v>
      </c>
      <c r="J993" s="1">
        <v>11.5238882169169</v>
      </c>
      <c r="K993" s="1">
        <v>9.6632247863536591</v>
      </c>
      <c r="L993" s="1">
        <v>9.7696350036145105</v>
      </c>
      <c r="M993" s="1">
        <v>10.0045638801996</v>
      </c>
    </row>
    <row r="994" spans="1:13" x14ac:dyDescent="0.25">
      <c r="A994">
        <v>10344011</v>
      </c>
      <c r="D994">
        <v>0</v>
      </c>
      <c r="E994">
        <v>1.7</v>
      </c>
      <c r="F994" s="1">
        <f t="shared" si="15"/>
        <v>3.2490095854249419</v>
      </c>
      <c r="G994" s="1"/>
      <c r="H994" s="1">
        <v>11.146709587040601</v>
      </c>
      <c r="I994" s="1">
        <v>11.6242760942411</v>
      </c>
      <c r="J994" s="1">
        <v>11.518302501845</v>
      </c>
      <c r="K994" s="1">
        <v>9.6564952206837997</v>
      </c>
      <c r="L994" s="1">
        <v>9.5437294179617496</v>
      </c>
      <c r="M994" s="1">
        <v>9.9898249981217599</v>
      </c>
    </row>
    <row r="995" spans="1:13" x14ac:dyDescent="0.25">
      <c r="A995">
        <v>10365136</v>
      </c>
      <c r="B995" t="s">
        <v>2245</v>
      </c>
      <c r="C995" t="s">
        <v>2244</v>
      </c>
      <c r="D995">
        <v>0</v>
      </c>
      <c r="E995">
        <v>1.69</v>
      </c>
      <c r="F995" s="1">
        <f t="shared" si="15"/>
        <v>3.2265670368885049</v>
      </c>
      <c r="G995" s="1"/>
      <c r="H995" s="1">
        <v>10.330424450792201</v>
      </c>
      <c r="I995" s="1">
        <v>10.293579958139899</v>
      </c>
      <c r="J995" s="1">
        <v>10.1427023954629</v>
      </c>
      <c r="K995" s="1">
        <v>8.7178792452441005</v>
      </c>
      <c r="L995" s="1">
        <v>8.5189860448617392</v>
      </c>
      <c r="M995" s="1">
        <v>8.4529267820430896</v>
      </c>
    </row>
    <row r="996" spans="1:13" x14ac:dyDescent="0.25">
      <c r="A996">
        <v>10602090</v>
      </c>
      <c r="B996" t="s">
        <v>2243</v>
      </c>
      <c r="C996" t="s">
        <v>2242</v>
      </c>
      <c r="D996">
        <v>0</v>
      </c>
      <c r="E996">
        <v>1.69</v>
      </c>
      <c r="F996" s="1">
        <f t="shared" si="15"/>
        <v>3.2265670368885049</v>
      </c>
      <c r="G996" s="1"/>
      <c r="H996" s="1">
        <v>8.3496659921009204</v>
      </c>
      <c r="I996" s="1">
        <v>8.2789763041353996</v>
      </c>
      <c r="J996" s="1">
        <v>8.5281619908442607</v>
      </c>
      <c r="K996" s="1">
        <v>6.6185460445071396</v>
      </c>
      <c r="L996" s="1">
        <v>6.7856893361765698</v>
      </c>
      <c r="M996" s="1">
        <v>6.6750320122413802</v>
      </c>
    </row>
    <row r="997" spans="1:13" x14ac:dyDescent="0.25">
      <c r="A997">
        <v>10387029</v>
      </c>
      <c r="B997" t="s">
        <v>2241</v>
      </c>
      <c r="C997" t="s">
        <v>2240</v>
      </c>
      <c r="D997">
        <v>0</v>
      </c>
      <c r="E997">
        <v>1.69</v>
      </c>
      <c r="F997" s="1">
        <f t="shared" si="15"/>
        <v>3.2265670368885049</v>
      </c>
      <c r="G997" s="1"/>
      <c r="H997" s="1">
        <v>8.4006789096182395</v>
      </c>
      <c r="I997" s="1">
        <v>8.3137401341656307</v>
      </c>
      <c r="J997" s="1">
        <v>8.2946437531644595</v>
      </c>
      <c r="K997" s="1">
        <v>6.6505083935275504</v>
      </c>
      <c r="L997" s="1">
        <v>6.7677278232691496</v>
      </c>
      <c r="M997" s="1">
        <v>6.5318655805875698</v>
      </c>
    </row>
    <row r="998" spans="1:13" x14ac:dyDescent="0.25">
      <c r="A998">
        <v>10419223</v>
      </c>
      <c r="B998" t="s">
        <v>2239</v>
      </c>
      <c r="C998" t="s">
        <v>2238</v>
      </c>
      <c r="D998">
        <v>0</v>
      </c>
      <c r="E998">
        <v>1.69</v>
      </c>
      <c r="F998" s="1">
        <f t="shared" si="15"/>
        <v>3.2265670368885049</v>
      </c>
      <c r="G998" s="1"/>
      <c r="H998" s="1">
        <v>9.6650856541080294</v>
      </c>
      <c r="I998" s="1">
        <v>9.4658514482027005</v>
      </c>
      <c r="J998" s="1">
        <v>9.5948049296522004</v>
      </c>
      <c r="K998" s="1">
        <v>7.9688324678396798</v>
      </c>
      <c r="L998" s="1">
        <v>7.8303049581360398</v>
      </c>
      <c r="M998" s="1">
        <v>7.8450523218732</v>
      </c>
    </row>
    <row r="999" spans="1:13" x14ac:dyDescent="0.25">
      <c r="A999">
        <v>10391277</v>
      </c>
      <c r="B999" t="s">
        <v>2237</v>
      </c>
      <c r="C999" t="s">
        <v>2236</v>
      </c>
      <c r="D999">
        <v>0</v>
      </c>
      <c r="E999">
        <v>1.69</v>
      </c>
      <c r="F999" s="1">
        <f t="shared" si="15"/>
        <v>3.2265670368885049</v>
      </c>
      <c r="G999" s="1"/>
      <c r="H999" s="1">
        <v>7.9605799774963</v>
      </c>
      <c r="I999" s="1">
        <v>7.8482742893878301</v>
      </c>
      <c r="J999" s="1">
        <v>7.9090102345188296</v>
      </c>
      <c r="K999" s="1">
        <v>6.2315687001354299</v>
      </c>
      <c r="L999" s="1">
        <v>6.3248382182686296</v>
      </c>
      <c r="M999" s="1">
        <v>6.0809309227713104</v>
      </c>
    </row>
    <row r="1000" spans="1:13" x14ac:dyDescent="0.25">
      <c r="A1000">
        <v>10435266</v>
      </c>
      <c r="B1000" t="s">
        <v>2235</v>
      </c>
      <c r="C1000" t="s">
        <v>2234</v>
      </c>
      <c r="D1000">
        <v>0</v>
      </c>
      <c r="E1000">
        <v>1.69</v>
      </c>
      <c r="F1000" s="1">
        <f t="shared" si="15"/>
        <v>3.2265670368885049</v>
      </c>
      <c r="G1000" s="1"/>
      <c r="H1000" s="1">
        <v>8.6064597513388907</v>
      </c>
      <c r="I1000" s="1">
        <v>8.9812549699886706</v>
      </c>
      <c r="J1000" s="1">
        <v>8.7810380806958506</v>
      </c>
      <c r="K1000" s="1">
        <v>7.3461443958438499</v>
      </c>
      <c r="L1000" s="1">
        <v>6.8594177950738198</v>
      </c>
      <c r="M1000" s="1">
        <v>7.0919921061540698</v>
      </c>
    </row>
    <row r="1001" spans="1:13" x14ac:dyDescent="0.25">
      <c r="A1001">
        <v>10395163</v>
      </c>
      <c r="B1001" t="s">
        <v>2233</v>
      </c>
      <c r="C1001" t="s">
        <v>2232</v>
      </c>
      <c r="D1001">
        <v>0</v>
      </c>
      <c r="E1001">
        <v>1.69</v>
      </c>
      <c r="F1001" s="1">
        <f t="shared" si="15"/>
        <v>3.2265670368885049</v>
      </c>
      <c r="G1001" s="1"/>
      <c r="H1001" s="1">
        <v>9.5920290649552609</v>
      </c>
      <c r="I1001" s="1">
        <v>9.4156194849274009</v>
      </c>
      <c r="J1001" s="1">
        <v>9.6461314760052694</v>
      </c>
      <c r="K1001" s="1">
        <v>7.8656177899589004</v>
      </c>
      <c r="L1001" s="1">
        <v>7.8166665541938496</v>
      </c>
      <c r="M1001" s="1">
        <v>7.9021498005670896</v>
      </c>
    </row>
    <row r="1002" spans="1:13" x14ac:dyDescent="0.25">
      <c r="A1002">
        <v>10411782</v>
      </c>
      <c r="B1002" t="s">
        <v>2231</v>
      </c>
      <c r="C1002" t="s">
        <v>2230</v>
      </c>
      <c r="D1002">
        <v>0</v>
      </c>
      <c r="E1002">
        <v>1.69</v>
      </c>
      <c r="F1002" s="1">
        <f t="shared" si="15"/>
        <v>3.2265670368885049</v>
      </c>
      <c r="G1002" s="1"/>
      <c r="H1002" s="1">
        <v>8.3660921625315599</v>
      </c>
      <c r="I1002" s="1">
        <v>8.5319929230948404</v>
      </c>
      <c r="J1002" s="1">
        <v>8.5125006263733898</v>
      </c>
      <c r="K1002" s="1">
        <v>6.8586845636227602</v>
      </c>
      <c r="L1002" s="1">
        <v>6.7570491458588204</v>
      </c>
      <c r="M1002" s="1">
        <v>6.7284705792586497</v>
      </c>
    </row>
    <row r="1003" spans="1:13" x14ac:dyDescent="0.25">
      <c r="A1003">
        <v>10600349</v>
      </c>
      <c r="B1003" t="s">
        <v>2067</v>
      </c>
      <c r="C1003" t="s">
        <v>2066</v>
      </c>
      <c r="D1003">
        <v>0</v>
      </c>
      <c r="E1003">
        <v>1.69</v>
      </c>
      <c r="F1003" s="1">
        <f t="shared" si="15"/>
        <v>3.2265670368885049</v>
      </c>
      <c r="G1003" s="1"/>
      <c r="H1003" s="1">
        <v>12.5637462841781</v>
      </c>
      <c r="I1003" s="1">
        <v>12.509930794356</v>
      </c>
      <c r="J1003" s="1">
        <v>12.579857904327101</v>
      </c>
      <c r="K1003" s="1">
        <v>10.990356805911899</v>
      </c>
      <c r="L1003" s="1">
        <v>10.851755411017299</v>
      </c>
      <c r="M1003" s="1">
        <v>10.7349805311834</v>
      </c>
    </row>
    <row r="1004" spans="1:13" x14ac:dyDescent="0.25">
      <c r="A1004">
        <v>10431894</v>
      </c>
      <c r="B1004" t="s">
        <v>2229</v>
      </c>
      <c r="C1004" t="s">
        <v>2228</v>
      </c>
      <c r="D1004">
        <v>0</v>
      </c>
      <c r="E1004">
        <v>1.69</v>
      </c>
      <c r="F1004" s="1">
        <f t="shared" si="15"/>
        <v>3.2265670368885049</v>
      </c>
      <c r="G1004" s="1"/>
      <c r="H1004" s="1">
        <v>10.838729321731099</v>
      </c>
      <c r="I1004" s="1">
        <v>11.2293100162351</v>
      </c>
      <c r="J1004" s="1">
        <v>11.232371231160201</v>
      </c>
      <c r="K1004" s="1">
        <v>9.3037861031907507</v>
      </c>
      <c r="L1004" s="1">
        <v>9.3917575673168692</v>
      </c>
      <c r="M1004" s="1">
        <v>9.5353793546601207</v>
      </c>
    </row>
    <row r="1005" spans="1:13" x14ac:dyDescent="0.25">
      <c r="A1005">
        <v>10427095</v>
      </c>
      <c r="B1005" t="s">
        <v>2227</v>
      </c>
      <c r="C1005" t="s">
        <v>2226</v>
      </c>
      <c r="D1005">
        <v>0</v>
      </c>
      <c r="E1005">
        <v>1.69</v>
      </c>
      <c r="F1005" s="1">
        <f t="shared" si="15"/>
        <v>3.2265670368885049</v>
      </c>
      <c r="G1005" s="1"/>
      <c r="H1005" s="1">
        <v>8.1838928509109206</v>
      </c>
      <c r="I1005" s="1">
        <v>8.9305024315845696</v>
      </c>
      <c r="J1005" s="1">
        <v>8.2246449553119998</v>
      </c>
      <c r="K1005" s="1">
        <v>6.7651842075198001</v>
      </c>
      <c r="L1005" s="1">
        <v>6.7567790622734201</v>
      </c>
      <c r="M1005" s="1">
        <v>6.7511180780199203</v>
      </c>
    </row>
    <row r="1006" spans="1:13" x14ac:dyDescent="0.25">
      <c r="A1006">
        <v>10534679</v>
      </c>
      <c r="B1006" t="s">
        <v>2225</v>
      </c>
      <c r="C1006" t="s">
        <v>2224</v>
      </c>
      <c r="D1006">
        <v>0</v>
      </c>
      <c r="E1006">
        <v>1.69</v>
      </c>
      <c r="F1006" s="1">
        <f t="shared" si="15"/>
        <v>3.2265670368885049</v>
      </c>
      <c r="G1006" s="1"/>
      <c r="H1006" s="1">
        <v>8.3974489244616208</v>
      </c>
      <c r="I1006" s="1">
        <v>8.7911596911062304</v>
      </c>
      <c r="J1006" s="1">
        <v>8.4342025904480398</v>
      </c>
      <c r="K1006" s="1">
        <v>6.8672753772774202</v>
      </c>
      <c r="L1006" s="1">
        <v>7.0567993703258001</v>
      </c>
      <c r="M1006" s="1">
        <v>6.6383721374506299</v>
      </c>
    </row>
    <row r="1007" spans="1:13" x14ac:dyDescent="0.25">
      <c r="A1007">
        <v>10516007</v>
      </c>
      <c r="B1007" t="s">
        <v>2223</v>
      </c>
      <c r="C1007" t="s">
        <v>2222</v>
      </c>
      <c r="D1007">
        <v>0</v>
      </c>
      <c r="E1007">
        <v>1.69</v>
      </c>
      <c r="F1007" s="1">
        <f t="shared" si="15"/>
        <v>3.2265670368885049</v>
      </c>
      <c r="G1007" s="1"/>
      <c r="H1007" s="1">
        <v>10.674173966036699</v>
      </c>
      <c r="I1007" s="1">
        <v>10.6566121504913</v>
      </c>
      <c r="J1007" s="1">
        <v>10.747609139502799</v>
      </c>
      <c r="K1007" s="1">
        <v>8.9343255936266193</v>
      </c>
      <c r="L1007" s="1">
        <v>8.9882861535764196</v>
      </c>
      <c r="M1007" s="1">
        <v>9.0808087267944</v>
      </c>
    </row>
    <row r="1008" spans="1:13" x14ac:dyDescent="0.25">
      <c r="A1008">
        <v>10383204</v>
      </c>
      <c r="D1008">
        <v>0</v>
      </c>
      <c r="E1008">
        <v>1.69</v>
      </c>
      <c r="F1008" s="1">
        <f t="shared" si="15"/>
        <v>3.2265670368885049</v>
      </c>
      <c r="G1008" s="1"/>
      <c r="H1008" s="1">
        <v>8.5266522595608993</v>
      </c>
      <c r="I1008" s="1">
        <v>9.0318439767946508</v>
      </c>
      <c r="J1008" s="1">
        <v>8.7071407810209394</v>
      </c>
      <c r="K1008" s="1">
        <v>6.9570717201094396</v>
      </c>
      <c r="L1008" s="1">
        <v>7.1803921992978097</v>
      </c>
      <c r="M1008" s="1">
        <v>7.0487928143176104</v>
      </c>
    </row>
    <row r="1009" spans="1:13" x14ac:dyDescent="0.25">
      <c r="A1009">
        <v>10339682</v>
      </c>
      <c r="D1009">
        <v>0</v>
      </c>
      <c r="E1009">
        <v>1.69</v>
      </c>
      <c r="F1009" s="1">
        <f t="shared" si="15"/>
        <v>3.2265670368885049</v>
      </c>
      <c r="G1009" s="1"/>
      <c r="H1009" s="1">
        <v>5.2431511447292696</v>
      </c>
      <c r="I1009" s="1">
        <v>5.7405416459982499</v>
      </c>
      <c r="J1009" s="1">
        <v>4.9250545451079599</v>
      </c>
      <c r="K1009" s="1">
        <v>3.23531921306598</v>
      </c>
      <c r="L1009" s="1">
        <v>3.8121397104970098</v>
      </c>
      <c r="M1009" s="1">
        <v>3.8061206820504099</v>
      </c>
    </row>
    <row r="1010" spans="1:13" x14ac:dyDescent="0.25">
      <c r="A1010">
        <v>10400896</v>
      </c>
      <c r="B1010" t="s">
        <v>2221</v>
      </c>
      <c r="C1010" t="s">
        <v>2220</v>
      </c>
      <c r="D1010">
        <v>0</v>
      </c>
      <c r="E1010">
        <v>1.68</v>
      </c>
      <c r="F1010" s="1">
        <f t="shared" si="15"/>
        <v>3.2042795103584876</v>
      </c>
      <c r="G1010" s="1"/>
      <c r="H1010" s="1">
        <v>7.5910638353794004</v>
      </c>
      <c r="I1010" s="1">
        <v>8.1115267259425305</v>
      </c>
      <c r="J1010" s="1">
        <v>7.8994036337564602</v>
      </c>
      <c r="K1010" s="1">
        <v>6.21344727721418</v>
      </c>
      <c r="L1010" s="1">
        <v>6.1182429335544501</v>
      </c>
      <c r="M1010" s="1">
        <v>6.2220788529382398</v>
      </c>
    </row>
    <row r="1011" spans="1:13" x14ac:dyDescent="0.25">
      <c r="A1011">
        <v>10579532</v>
      </c>
      <c r="B1011" t="s">
        <v>2219</v>
      </c>
      <c r="C1011" t="s">
        <v>2218</v>
      </c>
      <c r="D1011">
        <v>0</v>
      </c>
      <c r="E1011">
        <v>1.68</v>
      </c>
      <c r="F1011" s="1">
        <f t="shared" si="15"/>
        <v>3.2042795103584876</v>
      </c>
      <c r="G1011" s="1"/>
      <c r="H1011" s="1">
        <v>9.0121826740502193</v>
      </c>
      <c r="I1011" s="1">
        <v>9.1858954161441897</v>
      </c>
      <c r="J1011" s="1">
        <v>9.2313063903390606</v>
      </c>
      <c r="K1011" s="1">
        <v>7.2908169160317904</v>
      </c>
      <c r="L1011" s="1">
        <v>7.5583137688736999</v>
      </c>
      <c r="M1011" s="1">
        <v>7.5424095098069204</v>
      </c>
    </row>
    <row r="1012" spans="1:13" x14ac:dyDescent="0.25">
      <c r="A1012">
        <v>10466304</v>
      </c>
      <c r="B1012" t="s">
        <v>2217</v>
      </c>
      <c r="C1012" t="s">
        <v>2216</v>
      </c>
      <c r="D1012">
        <v>0</v>
      </c>
      <c r="E1012">
        <v>1.68</v>
      </c>
      <c r="F1012" s="1">
        <f t="shared" si="15"/>
        <v>3.2042795103584876</v>
      </c>
      <c r="G1012" s="1"/>
      <c r="H1012" s="1">
        <v>9.9568747178663699</v>
      </c>
      <c r="I1012" s="1">
        <v>9.8514589309127398</v>
      </c>
      <c r="J1012" s="1">
        <v>9.9060595540970002</v>
      </c>
      <c r="K1012" s="1">
        <v>8.2846235553798504</v>
      </c>
      <c r="L1012" s="1">
        <v>8.3344140094419608</v>
      </c>
      <c r="M1012" s="1">
        <v>8.0566594774036204</v>
      </c>
    </row>
    <row r="1013" spans="1:13" x14ac:dyDescent="0.25">
      <c r="A1013">
        <v>10599627</v>
      </c>
      <c r="B1013" t="s">
        <v>2215</v>
      </c>
      <c r="C1013" t="s">
        <v>2214</v>
      </c>
      <c r="D1013">
        <v>0</v>
      </c>
      <c r="E1013">
        <v>1.68</v>
      </c>
      <c r="F1013" s="1">
        <f t="shared" si="15"/>
        <v>3.2042795103584876</v>
      </c>
      <c r="G1013" s="1"/>
      <c r="H1013" s="1">
        <v>10.3641635432254</v>
      </c>
      <c r="I1013" s="1">
        <v>10.346708409976401</v>
      </c>
      <c r="J1013" s="1">
        <v>10.455241521523799</v>
      </c>
      <c r="K1013" s="1">
        <v>8.7156005265865097</v>
      </c>
      <c r="L1013" s="1">
        <v>8.6924741801853695</v>
      </c>
      <c r="M1013" s="1">
        <v>8.7085842257682309</v>
      </c>
    </row>
    <row r="1014" spans="1:13" x14ac:dyDescent="0.25">
      <c r="A1014">
        <v>10462195</v>
      </c>
      <c r="B1014" t="s">
        <v>2213</v>
      </c>
      <c r="C1014" t="s">
        <v>2212</v>
      </c>
      <c r="D1014">
        <v>0</v>
      </c>
      <c r="E1014">
        <v>1.68</v>
      </c>
      <c r="F1014" s="1">
        <f t="shared" si="15"/>
        <v>3.2042795103584876</v>
      </c>
      <c r="G1014" s="1"/>
      <c r="H1014" s="1">
        <v>9.6486951125488698</v>
      </c>
      <c r="I1014" s="1">
        <v>9.6572372151839492</v>
      </c>
      <c r="J1014" s="1">
        <v>9.5205259404188993</v>
      </c>
      <c r="K1014" s="1">
        <v>7.9580270140287004</v>
      </c>
      <c r="L1014" s="1">
        <v>7.8634344360884096</v>
      </c>
      <c r="M1014" s="1">
        <v>7.97161327425039</v>
      </c>
    </row>
    <row r="1015" spans="1:13" x14ac:dyDescent="0.25">
      <c r="A1015">
        <v>10452639</v>
      </c>
      <c r="B1015" t="s">
        <v>2211</v>
      </c>
      <c r="C1015" t="s">
        <v>2210</v>
      </c>
      <c r="D1015">
        <v>0</v>
      </c>
      <c r="E1015">
        <v>1.68</v>
      </c>
      <c r="F1015" s="1">
        <f t="shared" si="15"/>
        <v>3.2042795103584876</v>
      </c>
      <c r="G1015" s="1"/>
      <c r="H1015" s="1">
        <v>11.6771660168887</v>
      </c>
      <c r="I1015" s="1">
        <v>11.595320540076401</v>
      </c>
      <c r="J1015" s="1">
        <v>11.6520409674756</v>
      </c>
      <c r="K1015" s="1">
        <v>10.0324591259036</v>
      </c>
      <c r="L1015" s="1">
        <v>9.9204847056656895</v>
      </c>
      <c r="M1015" s="1">
        <v>9.9190802499023594</v>
      </c>
    </row>
    <row r="1016" spans="1:13" x14ac:dyDescent="0.25">
      <c r="A1016">
        <v>10470027</v>
      </c>
      <c r="B1016" t="s">
        <v>2209</v>
      </c>
      <c r="C1016" t="s">
        <v>2208</v>
      </c>
      <c r="D1016">
        <v>0</v>
      </c>
      <c r="E1016">
        <v>1.68</v>
      </c>
      <c r="F1016" s="1">
        <f t="shared" si="15"/>
        <v>3.2042795103584876</v>
      </c>
      <c r="G1016" s="1"/>
      <c r="H1016" s="1">
        <v>8.6051107457924694</v>
      </c>
      <c r="I1016" s="1">
        <v>8.43381665701658</v>
      </c>
      <c r="J1016" s="1">
        <v>8.3541816483897495</v>
      </c>
      <c r="K1016" s="1">
        <v>6.7807041448909198</v>
      </c>
      <c r="L1016" s="1">
        <v>6.7919337782594598</v>
      </c>
      <c r="M1016" s="1">
        <v>6.77964424138358</v>
      </c>
    </row>
    <row r="1017" spans="1:13" x14ac:dyDescent="0.25">
      <c r="A1017">
        <v>10393823</v>
      </c>
      <c r="B1017" t="s">
        <v>2207</v>
      </c>
      <c r="C1017" t="s">
        <v>2206</v>
      </c>
      <c r="D1017">
        <v>0</v>
      </c>
      <c r="E1017">
        <v>1.68</v>
      </c>
      <c r="F1017" s="1">
        <f t="shared" si="15"/>
        <v>3.2042795103584876</v>
      </c>
      <c r="G1017" s="1"/>
      <c r="H1017" s="1">
        <v>11.8881456809392</v>
      </c>
      <c r="I1017" s="1">
        <v>11.9200037038534</v>
      </c>
      <c r="J1017" s="1">
        <v>11.9146218882894</v>
      </c>
      <c r="K1017" s="1">
        <v>10.2545442429231</v>
      </c>
      <c r="L1017" s="1">
        <v>10.2157856804369</v>
      </c>
      <c r="M1017" s="1">
        <v>10.201951071891299</v>
      </c>
    </row>
    <row r="1018" spans="1:13" x14ac:dyDescent="0.25">
      <c r="A1018">
        <v>10514779</v>
      </c>
      <c r="B1018" t="s">
        <v>2205</v>
      </c>
      <c r="C1018" t="s">
        <v>2204</v>
      </c>
      <c r="D1018">
        <v>0</v>
      </c>
      <c r="E1018">
        <v>1.68</v>
      </c>
      <c r="F1018" s="1">
        <f t="shared" si="15"/>
        <v>3.2042795103584876</v>
      </c>
      <c r="G1018" s="1"/>
      <c r="H1018" s="1">
        <v>8.05919282248413</v>
      </c>
      <c r="I1018" s="1">
        <v>8.0569344593146006</v>
      </c>
      <c r="J1018" s="1">
        <v>8.0739982618146993</v>
      </c>
      <c r="K1018" s="1">
        <v>6.2132115631785299</v>
      </c>
      <c r="L1018" s="1">
        <v>6.3195733615407299</v>
      </c>
      <c r="M1018" s="1">
        <v>6.62547965468596</v>
      </c>
    </row>
    <row r="1019" spans="1:13" x14ac:dyDescent="0.25">
      <c r="A1019">
        <v>10596379</v>
      </c>
      <c r="B1019" t="s">
        <v>2067</v>
      </c>
      <c r="C1019" t="s">
        <v>2066</v>
      </c>
      <c r="D1019">
        <v>0</v>
      </c>
      <c r="E1019">
        <v>1.68</v>
      </c>
      <c r="F1019" s="1">
        <f t="shared" si="15"/>
        <v>3.2042795103584876</v>
      </c>
      <c r="G1019" s="1"/>
      <c r="H1019" s="1">
        <v>12.3532387874181</v>
      </c>
      <c r="I1019" s="1">
        <v>12.2802815369777</v>
      </c>
      <c r="J1019" s="1">
        <v>12.343855584283601</v>
      </c>
      <c r="K1019" s="1">
        <v>10.7781295811251</v>
      </c>
      <c r="L1019" s="1">
        <v>10.666895695906099</v>
      </c>
      <c r="M1019" s="1">
        <v>10.500869796282799</v>
      </c>
    </row>
    <row r="1020" spans="1:13" x14ac:dyDescent="0.25">
      <c r="A1020">
        <v>10511975</v>
      </c>
      <c r="B1020" t="s">
        <v>2203</v>
      </c>
      <c r="C1020" t="s">
        <v>2202</v>
      </c>
      <c r="D1020">
        <v>0</v>
      </c>
      <c r="E1020">
        <v>1.68</v>
      </c>
      <c r="F1020" s="1">
        <f t="shared" si="15"/>
        <v>3.2042795103584876</v>
      </c>
      <c r="G1020" s="1"/>
      <c r="H1020" s="1">
        <v>8.5612145539070799</v>
      </c>
      <c r="I1020" s="1">
        <v>8.7145024940569797</v>
      </c>
      <c r="J1020" s="1">
        <v>8.7395863963328395</v>
      </c>
      <c r="K1020" s="1">
        <v>6.9967687372163203</v>
      </c>
      <c r="L1020" s="1">
        <v>6.9250947789185204</v>
      </c>
      <c r="M1020" s="1">
        <v>7.0594264346638003</v>
      </c>
    </row>
    <row r="1021" spans="1:13" x14ac:dyDescent="0.25">
      <c r="A1021">
        <v>10466075</v>
      </c>
      <c r="B1021" t="s">
        <v>2201</v>
      </c>
      <c r="C1021" t="s">
        <v>2200</v>
      </c>
      <c r="D1021">
        <v>0</v>
      </c>
      <c r="E1021">
        <v>1.68</v>
      </c>
      <c r="F1021" s="1">
        <f t="shared" si="15"/>
        <v>3.2042795103584876</v>
      </c>
      <c r="G1021" s="1"/>
      <c r="H1021" s="1">
        <v>9.2336167518993406</v>
      </c>
      <c r="I1021" s="1">
        <v>8.8749409558175003</v>
      </c>
      <c r="J1021" s="1">
        <v>9.3447488533552807</v>
      </c>
      <c r="K1021" s="1">
        <v>7.5575101842648698</v>
      </c>
      <c r="L1021" s="1">
        <v>7.39492615441526</v>
      </c>
      <c r="M1021" s="1">
        <v>7.4740760601800798</v>
      </c>
    </row>
    <row r="1022" spans="1:13" x14ac:dyDescent="0.25">
      <c r="A1022">
        <v>10555892</v>
      </c>
      <c r="B1022" t="s">
        <v>2199</v>
      </c>
      <c r="C1022" t="s">
        <v>2198</v>
      </c>
      <c r="D1022">
        <v>0</v>
      </c>
      <c r="E1022">
        <v>1.68</v>
      </c>
      <c r="F1022" s="1">
        <f t="shared" si="15"/>
        <v>3.2042795103584876</v>
      </c>
      <c r="G1022" s="1"/>
      <c r="H1022" s="1">
        <v>10.6523163150062</v>
      </c>
      <c r="I1022" s="1">
        <v>10.6644044446529</v>
      </c>
      <c r="J1022" s="1">
        <v>10.627617472125101</v>
      </c>
      <c r="K1022" s="1">
        <v>9.0145358240243798</v>
      </c>
      <c r="L1022" s="1">
        <v>9.0287361114939308</v>
      </c>
      <c r="M1022" s="1">
        <v>8.8740503210816204</v>
      </c>
    </row>
    <row r="1023" spans="1:13" x14ac:dyDescent="0.25">
      <c r="A1023">
        <v>10599369</v>
      </c>
      <c r="B1023" t="s">
        <v>2197</v>
      </c>
      <c r="C1023" t="s">
        <v>2196</v>
      </c>
      <c r="D1023">
        <v>0</v>
      </c>
      <c r="E1023">
        <v>1.68</v>
      </c>
      <c r="F1023" s="1">
        <f t="shared" si="15"/>
        <v>3.2042795103584876</v>
      </c>
      <c r="G1023" s="1"/>
      <c r="H1023" s="1">
        <v>8.9221879649295008</v>
      </c>
      <c r="I1023" s="1">
        <v>8.9683224729574604</v>
      </c>
      <c r="J1023" s="1">
        <v>9.0686028527464</v>
      </c>
      <c r="K1023" s="1">
        <v>7.48577632965468</v>
      </c>
      <c r="L1023" s="1">
        <v>7.2915588249785896</v>
      </c>
      <c r="M1023" s="1">
        <v>7.1329239024516697</v>
      </c>
    </row>
    <row r="1024" spans="1:13" x14ac:dyDescent="0.25">
      <c r="A1024">
        <v>10338522</v>
      </c>
      <c r="D1024">
        <v>0</v>
      </c>
      <c r="E1024">
        <v>1.68</v>
      </c>
      <c r="F1024" s="1">
        <f t="shared" si="15"/>
        <v>3.2042795103584876</v>
      </c>
      <c r="G1024" s="1"/>
      <c r="H1024" s="1">
        <v>11.840264541081</v>
      </c>
      <c r="I1024" s="1">
        <v>11.7854325318192</v>
      </c>
      <c r="J1024" s="1">
        <v>11.991597669236</v>
      </c>
      <c r="K1024" s="1">
        <v>10.2653504097994</v>
      </c>
      <c r="L1024" s="1">
        <v>10.1020409602217</v>
      </c>
      <c r="M1024" s="1">
        <v>10.2166418447919</v>
      </c>
    </row>
    <row r="1025" spans="1:13" x14ac:dyDescent="0.25">
      <c r="A1025">
        <v>10416588</v>
      </c>
      <c r="B1025" t="s">
        <v>2195</v>
      </c>
      <c r="C1025" t="s">
        <v>2194</v>
      </c>
      <c r="D1025">
        <v>0</v>
      </c>
      <c r="E1025">
        <v>1.67</v>
      </c>
      <c r="F1025" s="1">
        <f t="shared" si="15"/>
        <v>3.1821459350196748</v>
      </c>
      <c r="G1025" s="1"/>
      <c r="H1025" s="1">
        <v>10.1029515748007</v>
      </c>
      <c r="I1025" s="1">
        <v>10.088793158729199</v>
      </c>
      <c r="J1025" s="1">
        <v>10.0491679982196</v>
      </c>
      <c r="K1025" s="1">
        <v>8.3489840537340694</v>
      </c>
      <c r="L1025" s="1">
        <v>8.5688492181545399</v>
      </c>
      <c r="M1025" s="1">
        <v>8.3207337198931892</v>
      </c>
    </row>
    <row r="1026" spans="1:13" x14ac:dyDescent="0.25">
      <c r="A1026">
        <v>10364102</v>
      </c>
      <c r="B1026" t="s">
        <v>2193</v>
      </c>
      <c r="C1026" t="s">
        <v>2192</v>
      </c>
      <c r="D1026">
        <v>0</v>
      </c>
      <c r="E1026">
        <v>1.67</v>
      </c>
      <c r="F1026" s="1">
        <f t="shared" si="15"/>
        <v>3.1821459350196748</v>
      </c>
      <c r="G1026" s="1"/>
      <c r="H1026" s="1">
        <v>10.721311487054599</v>
      </c>
      <c r="I1026" s="1">
        <v>10.649719168368399</v>
      </c>
      <c r="J1026" s="1">
        <v>10.7189764529755</v>
      </c>
      <c r="K1026" s="1">
        <v>8.9623201569218196</v>
      </c>
      <c r="L1026" s="1">
        <v>8.9633082290839301</v>
      </c>
      <c r="M1026" s="1">
        <v>9.1396304703131097</v>
      </c>
    </row>
    <row r="1027" spans="1:13" x14ac:dyDescent="0.25">
      <c r="A1027">
        <v>10442691</v>
      </c>
      <c r="B1027" t="s">
        <v>2191</v>
      </c>
      <c r="C1027" t="s">
        <v>2190</v>
      </c>
      <c r="D1027">
        <v>0</v>
      </c>
      <c r="E1027">
        <v>1.67</v>
      </c>
      <c r="F1027" s="1">
        <f t="shared" si="15"/>
        <v>3.1821459350196748</v>
      </c>
      <c r="G1027" s="1"/>
      <c r="H1027" s="1">
        <v>10.094893603957001</v>
      </c>
      <c r="I1027" s="1">
        <v>9.9741937766800195</v>
      </c>
      <c r="J1027" s="1">
        <v>10.1654230514185</v>
      </c>
      <c r="K1027" s="1">
        <v>8.4594983038804799</v>
      </c>
      <c r="L1027" s="1">
        <v>8.3476337829080407</v>
      </c>
      <c r="M1027" s="1">
        <v>8.4104926927287202</v>
      </c>
    </row>
    <row r="1028" spans="1:13" x14ac:dyDescent="0.25">
      <c r="A1028">
        <v>10422052</v>
      </c>
      <c r="B1028" t="s">
        <v>2189</v>
      </c>
      <c r="C1028" t="s">
        <v>2188</v>
      </c>
      <c r="D1028">
        <v>0</v>
      </c>
      <c r="E1028">
        <v>1.67</v>
      </c>
      <c r="F1028" s="1">
        <f t="shared" si="15"/>
        <v>3.1821459350196748</v>
      </c>
      <c r="G1028" s="1"/>
      <c r="H1028" s="1">
        <v>9.7464120226775499</v>
      </c>
      <c r="I1028" s="1">
        <v>9.6887538058191502</v>
      </c>
      <c r="J1028" s="1">
        <v>9.8675337694539405</v>
      </c>
      <c r="K1028" s="1">
        <v>8.0020120603118006</v>
      </c>
      <c r="L1028" s="1">
        <v>8.0448831817466999</v>
      </c>
      <c r="M1028" s="1">
        <v>8.2381729349986799</v>
      </c>
    </row>
    <row r="1029" spans="1:13" x14ac:dyDescent="0.25">
      <c r="A1029">
        <v>10465633</v>
      </c>
      <c r="B1029" t="s">
        <v>2187</v>
      </c>
      <c r="C1029" t="s">
        <v>2186</v>
      </c>
      <c r="D1029">
        <v>0</v>
      </c>
      <c r="E1029">
        <v>1.67</v>
      </c>
      <c r="F1029" s="1">
        <f t="shared" si="15"/>
        <v>3.1821459350196748</v>
      </c>
      <c r="G1029" s="1"/>
      <c r="H1029" s="1">
        <v>10.5917948323912</v>
      </c>
      <c r="I1029" s="1">
        <v>10.5206915762845</v>
      </c>
      <c r="J1029" s="1">
        <v>10.5528773034733</v>
      </c>
      <c r="K1029" s="1">
        <v>8.7351833885205998</v>
      </c>
      <c r="L1029" s="1">
        <v>8.6402749678787796</v>
      </c>
      <c r="M1029" s="1">
        <v>9.2717384102233407</v>
      </c>
    </row>
    <row r="1030" spans="1:13" x14ac:dyDescent="0.25">
      <c r="A1030">
        <v>10350646</v>
      </c>
      <c r="B1030" t="s">
        <v>2185</v>
      </c>
      <c r="C1030" t="s">
        <v>2184</v>
      </c>
      <c r="D1030">
        <v>0</v>
      </c>
      <c r="E1030">
        <v>1.67</v>
      </c>
      <c r="F1030" s="1">
        <f t="shared" ref="F1030:F1093" si="16">2^E1030</f>
        <v>3.1821459350196748</v>
      </c>
      <c r="G1030" s="1"/>
      <c r="H1030" s="1">
        <v>10.2192403294905</v>
      </c>
      <c r="I1030" s="1">
        <v>10.1592517089264</v>
      </c>
      <c r="J1030" s="1">
        <v>10.1664224562198</v>
      </c>
      <c r="K1030" s="1">
        <v>8.5162205572038108</v>
      </c>
      <c r="L1030" s="1">
        <v>8.4336386483106107</v>
      </c>
      <c r="M1030" s="1">
        <v>8.5979234663809407</v>
      </c>
    </row>
    <row r="1031" spans="1:13" x14ac:dyDescent="0.25">
      <c r="A1031">
        <v>10407792</v>
      </c>
      <c r="B1031" t="s">
        <v>2183</v>
      </c>
      <c r="C1031" t="s">
        <v>2182</v>
      </c>
      <c r="D1031">
        <v>0</v>
      </c>
      <c r="E1031">
        <v>1.67</v>
      </c>
      <c r="F1031" s="1">
        <f t="shared" si="16"/>
        <v>3.1821459350196748</v>
      </c>
      <c r="G1031" s="1"/>
      <c r="H1031" s="1">
        <v>8.2959198998182995</v>
      </c>
      <c r="I1031" s="1">
        <v>8.2736137541252006</v>
      </c>
      <c r="J1031" s="1">
        <v>8.2812167816355</v>
      </c>
      <c r="K1031" s="1">
        <v>6.6680436191605699</v>
      </c>
      <c r="L1031" s="1">
        <v>6.5591868652643903</v>
      </c>
      <c r="M1031" s="1">
        <v>6.6089772870813404</v>
      </c>
    </row>
    <row r="1032" spans="1:13" x14ac:dyDescent="0.25">
      <c r="A1032">
        <v>10444830</v>
      </c>
      <c r="B1032" t="s">
        <v>2181</v>
      </c>
      <c r="C1032" t="s">
        <v>2180</v>
      </c>
      <c r="D1032">
        <v>0</v>
      </c>
      <c r="E1032">
        <v>1.67</v>
      </c>
      <c r="F1032" s="1">
        <f t="shared" si="16"/>
        <v>3.1821459350196748</v>
      </c>
      <c r="G1032" s="1"/>
      <c r="H1032" s="1">
        <v>10.715458428938099</v>
      </c>
      <c r="I1032" s="1">
        <v>10.8900682351069</v>
      </c>
      <c r="J1032" s="1">
        <v>10.946670046941501</v>
      </c>
      <c r="K1032" s="1">
        <v>9.0950368630549701</v>
      </c>
      <c r="L1032" s="1">
        <v>9.1278906041469394</v>
      </c>
      <c r="M1032" s="1">
        <v>9.3087664653336795</v>
      </c>
    </row>
    <row r="1033" spans="1:13" x14ac:dyDescent="0.25">
      <c r="A1033">
        <v>10598863</v>
      </c>
      <c r="B1033" t="s">
        <v>2179</v>
      </c>
      <c r="C1033" t="s">
        <v>2178</v>
      </c>
      <c r="D1033">
        <v>0</v>
      </c>
      <c r="E1033">
        <v>1.67</v>
      </c>
      <c r="F1033" s="1">
        <f t="shared" si="16"/>
        <v>3.1821459350196748</v>
      </c>
      <c r="G1033" s="1"/>
      <c r="H1033" s="1">
        <v>6.4413085912192098</v>
      </c>
      <c r="I1033" s="1">
        <v>6.3878178941877302</v>
      </c>
      <c r="J1033" s="1">
        <v>6.5283858384132403</v>
      </c>
      <c r="K1033" s="1">
        <v>4.9498080556638699</v>
      </c>
      <c r="L1033" s="1">
        <v>4.4109375113744296</v>
      </c>
      <c r="M1033" s="1">
        <v>4.99291940920949</v>
      </c>
    </row>
    <row r="1034" spans="1:13" x14ac:dyDescent="0.25">
      <c r="A1034">
        <v>10383214</v>
      </c>
      <c r="B1034" t="s">
        <v>2177</v>
      </c>
      <c r="C1034" t="s">
        <v>2176</v>
      </c>
      <c r="D1034">
        <v>0</v>
      </c>
      <c r="E1034">
        <v>1.67</v>
      </c>
      <c r="F1034" s="1">
        <f t="shared" si="16"/>
        <v>3.1821459350196748</v>
      </c>
      <c r="G1034" s="1"/>
      <c r="H1034" s="1">
        <v>9.1589373694594691</v>
      </c>
      <c r="I1034" s="1">
        <v>9.3309998225921795</v>
      </c>
      <c r="J1034" s="1">
        <v>9.3347183357318499</v>
      </c>
      <c r="K1034" s="1">
        <v>7.5875991624612196</v>
      </c>
      <c r="L1034" s="1">
        <v>7.6342845342744603</v>
      </c>
      <c r="M1034" s="1">
        <v>7.6058105490787398</v>
      </c>
    </row>
    <row r="1035" spans="1:13" x14ac:dyDescent="0.25">
      <c r="A1035">
        <v>10593320</v>
      </c>
      <c r="B1035" t="s">
        <v>2067</v>
      </c>
      <c r="C1035" t="s">
        <v>2066</v>
      </c>
      <c r="D1035">
        <v>0</v>
      </c>
      <c r="E1035">
        <v>1.67</v>
      </c>
      <c r="F1035" s="1">
        <f t="shared" si="16"/>
        <v>3.1821459350196748</v>
      </c>
      <c r="G1035" s="1"/>
      <c r="H1035" s="1">
        <v>12.4164833900406</v>
      </c>
      <c r="I1035" s="1">
        <v>12.348462374756799</v>
      </c>
      <c r="J1035" s="1">
        <v>12.4230995056708</v>
      </c>
      <c r="K1035" s="1">
        <v>10.8569191797305</v>
      </c>
      <c r="L1035" s="1">
        <v>10.7142267756773</v>
      </c>
      <c r="M1035" s="1">
        <v>10.611617173749099</v>
      </c>
    </row>
    <row r="1036" spans="1:13" x14ac:dyDescent="0.25">
      <c r="A1036">
        <v>10388440</v>
      </c>
      <c r="B1036" t="s">
        <v>2175</v>
      </c>
      <c r="C1036" t="s">
        <v>2174</v>
      </c>
      <c r="D1036">
        <v>0</v>
      </c>
      <c r="E1036">
        <v>1.67</v>
      </c>
      <c r="F1036" s="1">
        <f t="shared" si="16"/>
        <v>3.1821459350196748</v>
      </c>
      <c r="G1036" s="1"/>
      <c r="H1036" s="1">
        <v>8.2789204437180501</v>
      </c>
      <c r="I1036" s="1">
        <v>8.21618498883592</v>
      </c>
      <c r="J1036" s="1">
        <v>8.2199784459899004</v>
      </c>
      <c r="K1036" s="1">
        <v>6.6992931522535502</v>
      </c>
      <c r="L1036" s="1">
        <v>6.4854236688758702</v>
      </c>
      <c r="M1036" s="1">
        <v>6.5111401241328997</v>
      </c>
    </row>
    <row r="1037" spans="1:13" x14ac:dyDescent="0.25">
      <c r="A1037">
        <v>10384885</v>
      </c>
      <c r="B1037" t="s">
        <v>2173</v>
      </c>
      <c r="C1037" t="s">
        <v>2172</v>
      </c>
      <c r="D1037">
        <v>0</v>
      </c>
      <c r="E1037">
        <v>1.67</v>
      </c>
      <c r="F1037" s="1">
        <f t="shared" si="16"/>
        <v>3.1821459350196748</v>
      </c>
      <c r="G1037" s="1"/>
      <c r="H1037" s="1">
        <v>11.394419714290001</v>
      </c>
      <c r="I1037" s="1">
        <v>11.136619599076999</v>
      </c>
      <c r="J1037" s="1">
        <v>11.016855276606799</v>
      </c>
      <c r="K1037" s="1">
        <v>9.6032910309870996</v>
      </c>
      <c r="L1037" s="1">
        <v>9.4638036896223507</v>
      </c>
      <c r="M1037" s="1">
        <v>9.4801491478905699</v>
      </c>
    </row>
    <row r="1038" spans="1:13" x14ac:dyDescent="0.25">
      <c r="A1038">
        <v>10599951</v>
      </c>
      <c r="B1038" t="s">
        <v>1607</v>
      </c>
      <c r="C1038" t="s">
        <v>1606</v>
      </c>
      <c r="D1038">
        <v>0</v>
      </c>
      <c r="E1038">
        <v>1.66</v>
      </c>
      <c r="F1038" s="1">
        <f t="shared" si="16"/>
        <v>3.1601652474535085</v>
      </c>
      <c r="G1038" s="1"/>
      <c r="H1038" s="1">
        <v>5.7075281024385998</v>
      </c>
      <c r="I1038" s="1">
        <v>5.7339861782174797</v>
      </c>
      <c r="J1038" s="1">
        <v>6.1060500333682697</v>
      </c>
      <c r="K1038" s="1">
        <v>4.0052548516010704</v>
      </c>
      <c r="L1038" s="1">
        <v>4.6167059229249299</v>
      </c>
      <c r="M1038" s="1">
        <v>3.9382607938604299</v>
      </c>
    </row>
    <row r="1039" spans="1:13" x14ac:dyDescent="0.25">
      <c r="A1039">
        <v>10537146</v>
      </c>
      <c r="B1039" t="s">
        <v>2171</v>
      </c>
      <c r="C1039" t="s">
        <v>2170</v>
      </c>
      <c r="D1039">
        <v>0</v>
      </c>
      <c r="E1039">
        <v>1.66</v>
      </c>
      <c r="F1039" s="1">
        <f t="shared" si="16"/>
        <v>3.1601652474535085</v>
      </c>
      <c r="G1039" s="1"/>
      <c r="H1039" s="1">
        <v>10.8397191553541</v>
      </c>
      <c r="I1039" s="1">
        <v>10.714632389701499</v>
      </c>
      <c r="J1039" s="1">
        <v>10.902215591300701</v>
      </c>
      <c r="K1039" s="1">
        <v>9.1743670059206703</v>
      </c>
      <c r="L1039" s="1">
        <v>9.22997602600093</v>
      </c>
      <c r="M1039" s="1">
        <v>9.0710994380083392</v>
      </c>
    </row>
    <row r="1040" spans="1:13" x14ac:dyDescent="0.25">
      <c r="A1040">
        <v>10446833</v>
      </c>
      <c r="B1040" t="s">
        <v>2169</v>
      </c>
      <c r="C1040" t="s">
        <v>2168</v>
      </c>
      <c r="D1040">
        <v>0</v>
      </c>
      <c r="E1040">
        <v>1.66</v>
      </c>
      <c r="F1040" s="1">
        <f t="shared" si="16"/>
        <v>3.1601652474535085</v>
      </c>
      <c r="G1040" s="1"/>
      <c r="H1040" s="1">
        <v>10.7962725894914</v>
      </c>
      <c r="I1040" s="1">
        <v>11.1358821083812</v>
      </c>
      <c r="J1040" s="1">
        <v>11.0361199201903</v>
      </c>
      <c r="K1040" s="1">
        <v>9.3145967859845804</v>
      </c>
      <c r="L1040" s="1">
        <v>9.4314254940971693</v>
      </c>
      <c r="M1040" s="1">
        <v>9.2446789335061794</v>
      </c>
    </row>
    <row r="1041" spans="1:13" x14ac:dyDescent="0.25">
      <c r="A1041">
        <v>10375360</v>
      </c>
      <c r="B1041" t="s">
        <v>2167</v>
      </c>
      <c r="C1041" t="s">
        <v>2166</v>
      </c>
      <c r="D1041">
        <v>0</v>
      </c>
      <c r="E1041">
        <v>1.66</v>
      </c>
      <c r="F1041" s="1">
        <f t="shared" si="16"/>
        <v>3.1601652474535085</v>
      </c>
      <c r="G1041" s="1"/>
      <c r="H1041" s="1">
        <v>8.0597956227870409</v>
      </c>
      <c r="I1041" s="1">
        <v>7.9596048786119997</v>
      </c>
      <c r="J1041" s="1">
        <v>7.9187685318290999</v>
      </c>
      <c r="K1041" s="1">
        <v>6.3703041616413199</v>
      </c>
      <c r="L1041" s="1">
        <v>6.1946072767654998</v>
      </c>
      <c r="M1041" s="1">
        <v>6.3800161073928603</v>
      </c>
    </row>
    <row r="1042" spans="1:13" x14ac:dyDescent="0.25">
      <c r="A1042">
        <v>10487890</v>
      </c>
      <c r="B1042" t="s">
        <v>2165</v>
      </c>
      <c r="C1042" t="s">
        <v>2164</v>
      </c>
      <c r="D1042">
        <v>0</v>
      </c>
      <c r="E1042">
        <v>1.66</v>
      </c>
      <c r="F1042" s="1">
        <f t="shared" si="16"/>
        <v>3.1601652474535085</v>
      </c>
      <c r="G1042" s="1"/>
      <c r="H1042" s="1">
        <v>6.8907871464986696</v>
      </c>
      <c r="I1042" s="1">
        <v>7.3780348439354997</v>
      </c>
      <c r="J1042" s="1">
        <v>7.10630625360215</v>
      </c>
      <c r="K1042" s="1">
        <v>5.7426958389440097</v>
      </c>
      <c r="L1042" s="1">
        <v>5.1567775340502902</v>
      </c>
      <c r="M1042" s="1">
        <v>5.4900551364639902</v>
      </c>
    </row>
    <row r="1043" spans="1:13" x14ac:dyDescent="0.25">
      <c r="A1043">
        <v>10409999</v>
      </c>
      <c r="B1043" t="s">
        <v>2163</v>
      </c>
      <c r="C1043" t="s">
        <v>2162</v>
      </c>
      <c r="D1043">
        <v>0</v>
      </c>
      <c r="E1043">
        <v>1.66</v>
      </c>
      <c r="F1043" s="1">
        <f t="shared" si="16"/>
        <v>3.1601652474535085</v>
      </c>
      <c r="G1043" s="1"/>
      <c r="H1043" s="1">
        <v>7.9622245606512303</v>
      </c>
      <c r="I1043" s="1">
        <v>8.3332937818017001</v>
      </c>
      <c r="J1043" s="1">
        <v>8.2634831421861001</v>
      </c>
      <c r="K1043" s="1">
        <v>6.5166897295327502</v>
      </c>
      <c r="L1043" s="1">
        <v>6.5028431270495801</v>
      </c>
      <c r="M1043" s="1">
        <v>6.5644385784134096</v>
      </c>
    </row>
    <row r="1044" spans="1:13" x14ac:dyDescent="0.25">
      <c r="A1044">
        <v>10413008</v>
      </c>
      <c r="B1044" t="s">
        <v>2161</v>
      </c>
      <c r="C1044" t="s">
        <v>2160</v>
      </c>
      <c r="D1044">
        <v>0</v>
      </c>
      <c r="E1044">
        <v>1.66</v>
      </c>
      <c r="F1044" s="1">
        <f t="shared" si="16"/>
        <v>3.1601652474535085</v>
      </c>
      <c r="G1044" s="1"/>
      <c r="H1044" s="1">
        <v>9.0397231275986503</v>
      </c>
      <c r="I1044" s="1">
        <v>8.8882892015366597</v>
      </c>
      <c r="J1044" s="1">
        <v>8.9472154812149594</v>
      </c>
      <c r="K1044" s="1">
        <v>7.2480854568386004</v>
      </c>
      <c r="L1044" s="1">
        <v>7.2276297128552596</v>
      </c>
      <c r="M1044" s="1">
        <v>7.4080913766813197</v>
      </c>
    </row>
    <row r="1045" spans="1:13" x14ac:dyDescent="0.25">
      <c r="A1045">
        <v>10377982</v>
      </c>
      <c r="B1045" t="s">
        <v>1901</v>
      </c>
      <c r="C1045" t="s">
        <v>1900</v>
      </c>
      <c r="D1045">
        <v>0</v>
      </c>
      <c r="E1045">
        <v>1.66</v>
      </c>
      <c r="F1045" s="1">
        <f t="shared" si="16"/>
        <v>3.1601652474535085</v>
      </c>
      <c r="G1045" s="1"/>
      <c r="H1045" s="1">
        <v>7.2776008002617703</v>
      </c>
      <c r="I1045" s="1">
        <v>7.4907167817214999</v>
      </c>
      <c r="J1045" s="1">
        <v>7.5797135486598002</v>
      </c>
      <c r="K1045" s="1">
        <v>5.8477418743695297</v>
      </c>
      <c r="L1045" s="1">
        <v>5.6294702298435002</v>
      </c>
      <c r="M1045" s="1">
        <v>5.8796878312505001</v>
      </c>
    </row>
    <row r="1046" spans="1:13" x14ac:dyDescent="0.25">
      <c r="A1046">
        <v>10485654</v>
      </c>
      <c r="B1046" t="s">
        <v>2067</v>
      </c>
      <c r="C1046" t="s">
        <v>2066</v>
      </c>
      <c r="D1046">
        <v>0</v>
      </c>
      <c r="E1046">
        <v>1.66</v>
      </c>
      <c r="F1046" s="1">
        <f t="shared" si="16"/>
        <v>3.1601652474535085</v>
      </c>
      <c r="G1046" s="1"/>
      <c r="H1046" s="1">
        <v>12.607589393701399</v>
      </c>
      <c r="I1046" s="1">
        <v>12.5603093790324</v>
      </c>
      <c r="J1046" s="1">
        <v>12.6358415197691</v>
      </c>
      <c r="K1046" s="1">
        <v>11.0484172109437</v>
      </c>
      <c r="L1046" s="1">
        <v>10.9311575529553</v>
      </c>
      <c r="M1046" s="1">
        <v>10.8297881468482</v>
      </c>
    </row>
    <row r="1047" spans="1:13" x14ac:dyDescent="0.25">
      <c r="A1047">
        <v>10467256</v>
      </c>
      <c r="B1047" t="s">
        <v>2067</v>
      </c>
      <c r="C1047" t="s">
        <v>2066</v>
      </c>
      <c r="D1047">
        <v>0</v>
      </c>
      <c r="E1047">
        <v>1.66</v>
      </c>
      <c r="F1047" s="1">
        <f t="shared" si="16"/>
        <v>3.1601652474535085</v>
      </c>
      <c r="G1047" s="1"/>
      <c r="H1047" s="1">
        <v>12.3772464593526</v>
      </c>
      <c r="I1047" s="1">
        <v>12.299412632621401</v>
      </c>
      <c r="J1047" s="1">
        <v>12.3718811784083</v>
      </c>
      <c r="K1047" s="1">
        <v>10.824370907188399</v>
      </c>
      <c r="L1047" s="1">
        <v>10.675250383220099</v>
      </c>
      <c r="M1047" s="1">
        <v>10.583108198281399</v>
      </c>
    </row>
    <row r="1048" spans="1:13" x14ac:dyDescent="0.25">
      <c r="A1048">
        <v>10533929</v>
      </c>
      <c r="B1048" t="s">
        <v>2159</v>
      </c>
      <c r="C1048" t="s">
        <v>2158</v>
      </c>
      <c r="D1048">
        <v>0</v>
      </c>
      <c r="E1048">
        <v>1.66</v>
      </c>
      <c r="F1048" s="1">
        <f t="shared" si="16"/>
        <v>3.1601652474535085</v>
      </c>
      <c r="G1048" s="1"/>
      <c r="H1048" s="1">
        <v>12.139761447881099</v>
      </c>
      <c r="I1048" s="1">
        <v>11.941965763933799</v>
      </c>
      <c r="J1048" s="1">
        <v>12.171516701293999</v>
      </c>
      <c r="K1048" s="1">
        <v>10.4639271383822</v>
      </c>
      <c r="L1048" s="1">
        <v>10.367156704620299</v>
      </c>
      <c r="M1048" s="1">
        <v>10.447456277403701</v>
      </c>
    </row>
    <row r="1049" spans="1:13" x14ac:dyDescent="0.25">
      <c r="A1049">
        <v>10369210</v>
      </c>
      <c r="B1049" t="s">
        <v>2157</v>
      </c>
      <c r="C1049" t="s">
        <v>2156</v>
      </c>
      <c r="D1049">
        <v>0</v>
      </c>
      <c r="E1049">
        <v>1.66</v>
      </c>
      <c r="F1049" s="1">
        <f t="shared" si="16"/>
        <v>3.1601652474535085</v>
      </c>
      <c r="G1049" s="1"/>
      <c r="H1049" s="1">
        <v>12.244931923230901</v>
      </c>
      <c r="I1049" s="1">
        <v>12.2227799410367</v>
      </c>
      <c r="J1049" s="1">
        <v>12.348027069127699</v>
      </c>
      <c r="K1049" s="1">
        <v>10.533219411200101</v>
      </c>
      <c r="L1049" s="1">
        <v>10.5804577190885</v>
      </c>
      <c r="M1049" s="1">
        <v>10.7179954598551</v>
      </c>
    </row>
    <row r="1050" spans="1:13" x14ac:dyDescent="0.25">
      <c r="A1050">
        <v>10458428</v>
      </c>
      <c r="B1050" t="s">
        <v>2127</v>
      </c>
      <c r="C1050" t="s">
        <v>2126</v>
      </c>
      <c r="D1050">
        <v>0</v>
      </c>
      <c r="E1050">
        <v>1.66</v>
      </c>
      <c r="F1050" s="1">
        <f t="shared" si="16"/>
        <v>3.1601652474535085</v>
      </c>
      <c r="G1050" s="1"/>
      <c r="H1050" s="1">
        <v>9.8095145393508307</v>
      </c>
      <c r="I1050" s="1">
        <v>9.7532420174193497</v>
      </c>
      <c r="J1050" s="1">
        <v>9.8375857568855594</v>
      </c>
      <c r="K1050" s="1">
        <v>8.1714806312808399</v>
      </c>
      <c r="L1050" s="1">
        <v>8.0787135905553793</v>
      </c>
      <c r="M1050" s="1">
        <v>8.1792380346130003</v>
      </c>
    </row>
    <row r="1051" spans="1:13" x14ac:dyDescent="0.25">
      <c r="A1051">
        <v>10339697</v>
      </c>
      <c r="D1051">
        <v>0</v>
      </c>
      <c r="E1051">
        <v>1.66</v>
      </c>
      <c r="F1051" s="1">
        <f t="shared" si="16"/>
        <v>3.1601652474535085</v>
      </c>
      <c r="G1051" s="1"/>
      <c r="H1051" s="1">
        <v>11.1788744513973</v>
      </c>
      <c r="I1051" s="1">
        <v>11.283135000176401</v>
      </c>
      <c r="J1051" s="1">
        <v>11.0599461319157</v>
      </c>
      <c r="K1051" s="1">
        <v>9.5459582277301998</v>
      </c>
      <c r="L1051" s="1">
        <v>9.6143412552725795</v>
      </c>
      <c r="M1051" s="1">
        <v>9.3782818131044294</v>
      </c>
    </row>
    <row r="1052" spans="1:13" x14ac:dyDescent="0.25">
      <c r="A1052">
        <v>10340289</v>
      </c>
      <c r="D1052">
        <v>5.0000000000000001E-3</v>
      </c>
      <c r="E1052">
        <v>1.66</v>
      </c>
      <c r="F1052" s="1">
        <f t="shared" si="16"/>
        <v>3.1601652474535085</v>
      </c>
      <c r="G1052" s="1"/>
      <c r="H1052" s="1">
        <v>5.3752917343079298</v>
      </c>
      <c r="I1052" s="1">
        <v>6.3811581599817897</v>
      </c>
      <c r="J1052" s="1">
        <v>4.8891423476443503</v>
      </c>
      <c r="K1052" s="1">
        <v>3.82246267762293</v>
      </c>
      <c r="L1052" s="1">
        <v>4.5082718211324</v>
      </c>
      <c r="M1052" s="1">
        <v>3.3250575185042499</v>
      </c>
    </row>
    <row r="1053" spans="1:13" x14ac:dyDescent="0.25">
      <c r="A1053">
        <v>10382136</v>
      </c>
      <c r="B1053" t="s">
        <v>2155</v>
      </c>
      <c r="C1053" t="s">
        <v>2154</v>
      </c>
      <c r="D1053">
        <v>0</v>
      </c>
      <c r="E1053">
        <v>1.65</v>
      </c>
      <c r="F1053" s="1">
        <f t="shared" si="16"/>
        <v>3.1383363915870026</v>
      </c>
      <c r="G1053" s="1"/>
      <c r="H1053" s="1">
        <v>7.6621266210519003</v>
      </c>
      <c r="I1053" s="1">
        <v>7.3669984847212397</v>
      </c>
      <c r="J1053" s="1">
        <v>7.4995636499149203</v>
      </c>
      <c r="K1053" s="1">
        <v>5.8722537318008197</v>
      </c>
      <c r="L1053" s="1">
        <v>6.2173800477034504</v>
      </c>
      <c r="M1053" s="1">
        <v>5.47571288008045</v>
      </c>
    </row>
    <row r="1054" spans="1:13" x14ac:dyDescent="0.25">
      <c r="A1054">
        <v>10406564</v>
      </c>
      <c r="B1054" t="s">
        <v>2153</v>
      </c>
      <c r="C1054" t="s">
        <v>2152</v>
      </c>
      <c r="D1054">
        <v>0</v>
      </c>
      <c r="E1054">
        <v>1.65</v>
      </c>
      <c r="F1054" s="1">
        <f t="shared" si="16"/>
        <v>3.1383363915870026</v>
      </c>
      <c r="G1054" s="1"/>
      <c r="H1054" s="1">
        <v>8.3974259501453794</v>
      </c>
      <c r="I1054" s="1">
        <v>8.0919874072980704</v>
      </c>
      <c r="J1054" s="1">
        <v>8.4171050119098005</v>
      </c>
      <c r="K1054" s="1">
        <v>6.68300286653424</v>
      </c>
      <c r="L1054" s="1">
        <v>6.6154936416666903</v>
      </c>
      <c r="M1054" s="1">
        <v>6.6574893587299897</v>
      </c>
    </row>
    <row r="1055" spans="1:13" x14ac:dyDescent="0.25">
      <c r="A1055">
        <v>10358816</v>
      </c>
      <c r="B1055" t="s">
        <v>2151</v>
      </c>
      <c r="C1055" t="s">
        <v>2150</v>
      </c>
      <c r="D1055">
        <v>0</v>
      </c>
      <c r="E1055">
        <v>1.65</v>
      </c>
      <c r="F1055" s="1">
        <f t="shared" si="16"/>
        <v>3.1383363915870026</v>
      </c>
      <c r="G1055" s="1"/>
      <c r="H1055" s="1">
        <v>9.0185064260142394</v>
      </c>
      <c r="I1055" s="1">
        <v>9.3634839406213999</v>
      </c>
      <c r="J1055" s="1">
        <v>8.9890123708413601</v>
      </c>
      <c r="K1055" s="1">
        <v>7.4070355181754701</v>
      </c>
      <c r="L1055" s="1">
        <v>7.49276682191599</v>
      </c>
      <c r="M1055" s="1">
        <v>7.5073782439274401</v>
      </c>
    </row>
    <row r="1056" spans="1:13" x14ac:dyDescent="0.25">
      <c r="A1056">
        <v>10472501</v>
      </c>
      <c r="B1056" t="s">
        <v>2149</v>
      </c>
      <c r="C1056" t="s">
        <v>2148</v>
      </c>
      <c r="D1056">
        <v>0</v>
      </c>
      <c r="E1056">
        <v>1.65</v>
      </c>
      <c r="F1056" s="1">
        <f t="shared" si="16"/>
        <v>3.1383363915870026</v>
      </c>
      <c r="G1056" s="1"/>
      <c r="H1056" s="1">
        <v>9.8971171679330396</v>
      </c>
      <c r="I1056" s="1">
        <v>9.9278662810429292</v>
      </c>
      <c r="J1056" s="1">
        <v>9.93432502382616</v>
      </c>
      <c r="K1056" s="1">
        <v>8.2601287479317698</v>
      </c>
      <c r="L1056" s="1">
        <v>8.38146846781836</v>
      </c>
      <c r="M1056" s="1">
        <v>8.1677136464008893</v>
      </c>
    </row>
    <row r="1057" spans="1:13" x14ac:dyDescent="0.25">
      <c r="A1057">
        <v>10579341</v>
      </c>
      <c r="B1057" t="s">
        <v>2147</v>
      </c>
      <c r="C1057" t="s">
        <v>2146</v>
      </c>
      <c r="D1057">
        <v>0</v>
      </c>
      <c r="E1057">
        <v>1.65</v>
      </c>
      <c r="F1057" s="1">
        <f t="shared" si="16"/>
        <v>3.1383363915870026</v>
      </c>
      <c r="G1057" s="1"/>
      <c r="H1057" s="1">
        <v>10.6071476436494</v>
      </c>
      <c r="I1057" s="1">
        <v>10.379493808239401</v>
      </c>
      <c r="J1057" s="1">
        <v>10.560885505494699</v>
      </c>
      <c r="K1057" s="1">
        <v>8.9340554380440604</v>
      </c>
      <c r="L1057" s="1">
        <v>8.8641051953833507</v>
      </c>
      <c r="M1057" s="1">
        <v>8.7884582674611096</v>
      </c>
    </row>
    <row r="1058" spans="1:13" x14ac:dyDescent="0.25">
      <c r="A1058">
        <v>10471411</v>
      </c>
      <c r="B1058" t="s">
        <v>2145</v>
      </c>
      <c r="C1058" t="s">
        <v>2144</v>
      </c>
      <c r="D1058">
        <v>0</v>
      </c>
      <c r="E1058">
        <v>1.65</v>
      </c>
      <c r="F1058" s="1">
        <f t="shared" si="16"/>
        <v>3.1383363915870026</v>
      </c>
      <c r="G1058" s="1"/>
      <c r="H1058" s="1">
        <v>9.0013761984374003</v>
      </c>
      <c r="I1058" s="1">
        <v>8.9980518559845493</v>
      </c>
      <c r="J1058" s="1">
        <v>8.9865091713147098</v>
      </c>
      <c r="K1058" s="1">
        <v>7.2655049779487797</v>
      </c>
      <c r="L1058" s="1">
        <v>7.2981176485054604</v>
      </c>
      <c r="M1058" s="1">
        <v>7.48432374947404</v>
      </c>
    </row>
    <row r="1059" spans="1:13" x14ac:dyDescent="0.25">
      <c r="A1059">
        <v>10359034</v>
      </c>
      <c r="B1059" t="s">
        <v>2143</v>
      </c>
      <c r="C1059" t="s">
        <v>2142</v>
      </c>
      <c r="D1059">
        <v>0</v>
      </c>
      <c r="E1059">
        <v>1.65</v>
      </c>
      <c r="F1059" s="1">
        <f t="shared" si="16"/>
        <v>3.1383363915870026</v>
      </c>
      <c r="G1059" s="1"/>
      <c r="H1059" s="1">
        <v>12.176800769132701</v>
      </c>
      <c r="I1059" s="1">
        <v>12.3105287755152</v>
      </c>
      <c r="J1059" s="1">
        <v>12.216949378993901</v>
      </c>
      <c r="K1059" s="1">
        <v>10.650911478206</v>
      </c>
      <c r="L1059" s="1">
        <v>10.584426686228401</v>
      </c>
      <c r="M1059" s="1">
        <v>10.519878962905601</v>
      </c>
    </row>
    <row r="1060" spans="1:13" x14ac:dyDescent="0.25">
      <c r="A1060">
        <v>10603469</v>
      </c>
      <c r="B1060" t="s">
        <v>2141</v>
      </c>
      <c r="C1060" t="s">
        <v>2140</v>
      </c>
      <c r="D1060">
        <v>0</v>
      </c>
      <c r="E1060">
        <v>1.65</v>
      </c>
      <c r="F1060" s="1">
        <f t="shared" si="16"/>
        <v>3.1383363915870026</v>
      </c>
      <c r="G1060" s="1"/>
      <c r="H1060" s="1">
        <v>11.1015497008234</v>
      </c>
      <c r="I1060" s="1">
        <v>11.140893026766999</v>
      </c>
      <c r="J1060" s="1">
        <v>11.278718600570199</v>
      </c>
      <c r="K1060" s="1">
        <v>9.5458588682839292</v>
      </c>
      <c r="L1060" s="1">
        <v>9.51736089937042</v>
      </c>
      <c r="M1060" s="1">
        <v>9.51084360038932</v>
      </c>
    </row>
    <row r="1061" spans="1:13" x14ac:dyDescent="0.25">
      <c r="A1061">
        <v>10501586</v>
      </c>
      <c r="B1061" t="s">
        <v>2139</v>
      </c>
      <c r="C1061" t="s">
        <v>2138</v>
      </c>
      <c r="D1061">
        <v>0</v>
      </c>
      <c r="E1061">
        <v>1.65</v>
      </c>
      <c r="F1061" s="1">
        <f t="shared" si="16"/>
        <v>3.1383363915870026</v>
      </c>
      <c r="G1061" s="1"/>
      <c r="H1061" s="1">
        <v>7.9597408564223597</v>
      </c>
      <c r="I1061" s="1">
        <v>8.2261503129052596</v>
      </c>
      <c r="J1061" s="1">
        <v>8.09467525998393</v>
      </c>
      <c r="K1061" s="1">
        <v>6.46991614764275</v>
      </c>
      <c r="L1061" s="1">
        <v>6.1980599598356401</v>
      </c>
      <c r="M1061" s="1">
        <v>6.67600782685206</v>
      </c>
    </row>
    <row r="1062" spans="1:13" x14ac:dyDescent="0.25">
      <c r="A1062">
        <v>10359713</v>
      </c>
      <c r="B1062" t="s">
        <v>2137</v>
      </c>
      <c r="C1062" t="s">
        <v>2136</v>
      </c>
      <c r="D1062">
        <v>0</v>
      </c>
      <c r="E1062">
        <v>1.65</v>
      </c>
      <c r="F1062" s="1">
        <f t="shared" si="16"/>
        <v>3.1383363915870026</v>
      </c>
      <c r="G1062" s="1"/>
      <c r="H1062" s="1">
        <v>10.439377618644601</v>
      </c>
      <c r="I1062" s="1">
        <v>10.480810106818099</v>
      </c>
      <c r="J1062" s="1">
        <v>10.4061676667906</v>
      </c>
      <c r="K1062" s="1">
        <v>8.7763450235175995</v>
      </c>
      <c r="L1062" s="1">
        <v>8.7733581149118294</v>
      </c>
      <c r="M1062" s="1">
        <v>8.8345332391454701</v>
      </c>
    </row>
    <row r="1063" spans="1:13" x14ac:dyDescent="0.25">
      <c r="A1063">
        <v>10545812</v>
      </c>
      <c r="B1063" t="s">
        <v>2135</v>
      </c>
      <c r="C1063" t="s">
        <v>2134</v>
      </c>
      <c r="D1063">
        <v>0</v>
      </c>
      <c r="E1063">
        <v>1.65</v>
      </c>
      <c r="F1063" s="1">
        <f t="shared" si="16"/>
        <v>3.1383363915870026</v>
      </c>
      <c r="G1063" s="1"/>
      <c r="H1063" s="1">
        <v>8.0340508409149507</v>
      </c>
      <c r="I1063" s="1">
        <v>7.93555865011467</v>
      </c>
      <c r="J1063" s="1">
        <v>8.1948328479684704</v>
      </c>
      <c r="K1063" s="1">
        <v>6.3372716704552001</v>
      </c>
      <c r="L1063" s="1">
        <v>6.3722643553916596</v>
      </c>
      <c r="M1063" s="1">
        <v>6.5100986282248696</v>
      </c>
    </row>
    <row r="1064" spans="1:13" x14ac:dyDescent="0.25">
      <c r="A1064">
        <v>10483604</v>
      </c>
      <c r="B1064" t="s">
        <v>2133</v>
      </c>
      <c r="C1064" t="s">
        <v>2132</v>
      </c>
      <c r="D1064">
        <v>0</v>
      </c>
      <c r="E1064">
        <v>1.65</v>
      </c>
      <c r="F1064" s="1">
        <f t="shared" si="16"/>
        <v>3.1383363915870026</v>
      </c>
      <c r="G1064" s="1"/>
      <c r="H1064" s="1">
        <v>8.9672741243584895</v>
      </c>
      <c r="I1064" s="1">
        <v>8.8945830636707903</v>
      </c>
      <c r="J1064" s="1">
        <v>9.1332375537855199</v>
      </c>
      <c r="K1064" s="1">
        <v>7.2840775478876996</v>
      </c>
      <c r="L1064" s="1">
        <v>7.3789133063106602</v>
      </c>
      <c r="M1064" s="1">
        <v>7.3857476126777604</v>
      </c>
    </row>
    <row r="1065" spans="1:13" x14ac:dyDescent="0.25">
      <c r="A1065">
        <v>10450116</v>
      </c>
      <c r="B1065" t="s">
        <v>2131</v>
      </c>
      <c r="C1065" t="s">
        <v>2130</v>
      </c>
      <c r="D1065">
        <v>0</v>
      </c>
      <c r="E1065">
        <v>1.65</v>
      </c>
      <c r="F1065" s="1">
        <f t="shared" si="16"/>
        <v>3.1383363915870026</v>
      </c>
      <c r="G1065" s="1"/>
      <c r="H1065" s="1">
        <v>9.5929338436765992</v>
      </c>
      <c r="I1065" s="1">
        <v>9.7851219417661</v>
      </c>
      <c r="J1065" s="1">
        <v>9.68936081684733</v>
      </c>
      <c r="K1065" s="1">
        <v>7.9082790423042502</v>
      </c>
      <c r="L1065" s="1">
        <v>8.1018250677292603</v>
      </c>
      <c r="M1065" s="1">
        <v>8.1125322563148501</v>
      </c>
    </row>
    <row r="1066" spans="1:13" x14ac:dyDescent="0.25">
      <c r="A1066">
        <v>10372488</v>
      </c>
      <c r="B1066" t="s">
        <v>2129</v>
      </c>
      <c r="C1066" t="s">
        <v>2128</v>
      </c>
      <c r="D1066">
        <v>0</v>
      </c>
      <c r="E1066">
        <v>1.65</v>
      </c>
      <c r="F1066" s="1">
        <f t="shared" si="16"/>
        <v>3.1383363915870026</v>
      </c>
      <c r="G1066" s="1"/>
      <c r="H1066" s="1">
        <v>9.3229290945736807</v>
      </c>
      <c r="I1066" s="1">
        <v>9.4210162243381799</v>
      </c>
      <c r="J1066" s="1">
        <v>9.3765840524752502</v>
      </c>
      <c r="K1066" s="1">
        <v>7.6569565464737499</v>
      </c>
      <c r="L1066" s="1">
        <v>7.6940380732040197</v>
      </c>
      <c r="M1066" s="1">
        <v>7.80944318070022</v>
      </c>
    </row>
    <row r="1067" spans="1:13" x14ac:dyDescent="0.25">
      <c r="A1067">
        <v>10432509</v>
      </c>
      <c r="B1067" t="s">
        <v>2127</v>
      </c>
      <c r="C1067" t="s">
        <v>2126</v>
      </c>
      <c r="D1067">
        <v>0</v>
      </c>
      <c r="E1067">
        <v>1.65</v>
      </c>
      <c r="F1067" s="1">
        <f t="shared" si="16"/>
        <v>3.1383363915870026</v>
      </c>
      <c r="G1067" s="1"/>
      <c r="H1067" s="1">
        <v>10.1067581348772</v>
      </c>
      <c r="I1067" s="1">
        <v>10.0057305814278</v>
      </c>
      <c r="J1067" s="1">
        <v>10.106634773129199</v>
      </c>
      <c r="K1067" s="1">
        <v>8.4253117972100995</v>
      </c>
      <c r="L1067" s="1">
        <v>8.3631696792915804</v>
      </c>
      <c r="M1067" s="1">
        <v>8.4754896459478495</v>
      </c>
    </row>
    <row r="1068" spans="1:13" x14ac:dyDescent="0.25">
      <c r="A1068">
        <v>10344428</v>
      </c>
      <c r="D1068">
        <v>0</v>
      </c>
      <c r="E1068">
        <v>1.65</v>
      </c>
      <c r="F1068" s="1">
        <f t="shared" si="16"/>
        <v>3.1383363915870026</v>
      </c>
      <c r="G1068" s="1"/>
      <c r="H1068" s="1">
        <v>6.4229670091528304</v>
      </c>
      <c r="I1068" s="1">
        <v>6.6935753151505297</v>
      </c>
      <c r="J1068" s="1">
        <v>6.6824611824591802</v>
      </c>
      <c r="K1068" s="1">
        <v>5.1867136664068303</v>
      </c>
      <c r="L1068" s="1">
        <v>5.2373123092976197</v>
      </c>
      <c r="M1068" s="1">
        <v>4.4204503837415796</v>
      </c>
    </row>
    <row r="1069" spans="1:13" x14ac:dyDescent="0.25">
      <c r="A1069">
        <v>10339145</v>
      </c>
      <c r="D1069">
        <v>2E-3</v>
      </c>
      <c r="E1069">
        <v>1.65</v>
      </c>
      <c r="F1069" s="1">
        <f t="shared" si="16"/>
        <v>3.1383363915870026</v>
      </c>
      <c r="G1069" s="1"/>
      <c r="H1069" s="1">
        <v>7.2158868251333796</v>
      </c>
      <c r="I1069" s="1">
        <v>8.4340656396886793</v>
      </c>
      <c r="J1069" s="1">
        <v>7.8609816437042603</v>
      </c>
      <c r="K1069" s="1">
        <v>5.8221593458876599</v>
      </c>
      <c r="L1069" s="1">
        <v>6.5926040580880603</v>
      </c>
      <c r="M1069" s="1">
        <v>6.1462401800967399</v>
      </c>
    </row>
    <row r="1070" spans="1:13" x14ac:dyDescent="0.25">
      <c r="A1070">
        <v>10354019</v>
      </c>
      <c r="B1070" t="s">
        <v>2125</v>
      </c>
      <c r="C1070" t="s">
        <v>2124</v>
      </c>
      <c r="D1070">
        <v>0</v>
      </c>
      <c r="E1070">
        <v>1.64</v>
      </c>
      <c r="F1070" s="1">
        <f t="shared" si="16"/>
        <v>3.1166583186419992</v>
      </c>
      <c r="G1070" s="1"/>
      <c r="H1070" s="1">
        <v>8.7455848122651005</v>
      </c>
      <c r="I1070" s="1">
        <v>8.9721850109729395</v>
      </c>
      <c r="J1070" s="1">
        <v>8.7339185303599294</v>
      </c>
      <c r="K1070" s="1">
        <v>7.2967014395427201</v>
      </c>
      <c r="L1070" s="1">
        <v>7.1541476325520099</v>
      </c>
      <c r="M1070" s="1">
        <v>7.0886052698248703</v>
      </c>
    </row>
    <row r="1071" spans="1:13" x14ac:dyDescent="0.25">
      <c r="A1071">
        <v>10521391</v>
      </c>
      <c r="B1071" t="s">
        <v>2123</v>
      </c>
      <c r="C1071" t="s">
        <v>2122</v>
      </c>
      <c r="D1071">
        <v>0</v>
      </c>
      <c r="E1071">
        <v>1.64</v>
      </c>
      <c r="F1071" s="1">
        <f t="shared" si="16"/>
        <v>3.1166583186419992</v>
      </c>
      <c r="G1071" s="1"/>
      <c r="H1071" s="1">
        <v>11.0094185479408</v>
      </c>
      <c r="I1071" s="1">
        <v>10.908806246963101</v>
      </c>
      <c r="J1071" s="1">
        <v>11.0211562159274</v>
      </c>
      <c r="K1071" s="1">
        <v>9.3435025803901297</v>
      </c>
      <c r="L1071" s="1">
        <v>9.4175910870399502</v>
      </c>
      <c r="M1071" s="1">
        <v>9.2677903481991706</v>
      </c>
    </row>
    <row r="1072" spans="1:13" x14ac:dyDescent="0.25">
      <c r="A1072">
        <v>10607089</v>
      </c>
      <c r="B1072" t="s">
        <v>2121</v>
      </c>
      <c r="C1072" t="s">
        <v>2120</v>
      </c>
      <c r="D1072">
        <v>0</v>
      </c>
      <c r="E1072">
        <v>1.64</v>
      </c>
      <c r="F1072" s="1">
        <f t="shared" si="16"/>
        <v>3.1166583186419992</v>
      </c>
      <c r="G1072" s="1"/>
      <c r="H1072" s="1">
        <v>10.1234874331636</v>
      </c>
      <c r="I1072" s="1">
        <v>10.151373728191199</v>
      </c>
      <c r="J1072" s="1">
        <v>10.397717012693899</v>
      </c>
      <c r="K1072" s="1">
        <v>8.6231467836277496</v>
      </c>
      <c r="L1072" s="1">
        <v>8.5931792211463591</v>
      </c>
      <c r="M1072" s="1">
        <v>8.5401312328565897</v>
      </c>
    </row>
    <row r="1073" spans="1:13" x14ac:dyDescent="0.25">
      <c r="A1073">
        <v>10596454</v>
      </c>
      <c r="B1073" t="s">
        <v>2119</v>
      </c>
      <c r="C1073" t="s">
        <v>2118</v>
      </c>
      <c r="D1073">
        <v>0</v>
      </c>
      <c r="E1073">
        <v>1.64</v>
      </c>
      <c r="F1073" s="1">
        <f t="shared" si="16"/>
        <v>3.1166583186419992</v>
      </c>
      <c r="G1073" s="1"/>
      <c r="H1073" s="1">
        <v>11.8795636901402</v>
      </c>
      <c r="I1073" s="1">
        <v>12.383259163429701</v>
      </c>
      <c r="J1073" s="1">
        <v>12.207280345735001</v>
      </c>
      <c r="K1073" s="1">
        <v>10.3829418947957</v>
      </c>
      <c r="L1073" s="1">
        <v>10.620933025296001</v>
      </c>
      <c r="M1073" s="1">
        <v>10.5510964685866</v>
      </c>
    </row>
    <row r="1074" spans="1:13" x14ac:dyDescent="0.25">
      <c r="A1074">
        <v>10450699</v>
      </c>
      <c r="B1074" t="s">
        <v>2117</v>
      </c>
      <c r="C1074" t="s">
        <v>2116</v>
      </c>
      <c r="D1074">
        <v>0</v>
      </c>
      <c r="E1074">
        <v>1.64</v>
      </c>
      <c r="F1074" s="1">
        <f t="shared" si="16"/>
        <v>3.1166583186419992</v>
      </c>
      <c r="G1074" s="1"/>
      <c r="H1074" s="1">
        <v>8.7090084634193605</v>
      </c>
      <c r="I1074" s="1">
        <v>8.8712868442743709</v>
      </c>
      <c r="J1074" s="1">
        <v>8.8817804738179191</v>
      </c>
      <c r="K1074" s="1">
        <v>7.2307997813859801</v>
      </c>
      <c r="L1074" s="1">
        <v>7.1159284963033702</v>
      </c>
      <c r="M1074" s="1">
        <v>7.1886576788777496</v>
      </c>
    </row>
    <row r="1075" spans="1:13" x14ac:dyDescent="0.25">
      <c r="A1075">
        <v>10420675</v>
      </c>
      <c r="B1075" t="s">
        <v>2115</v>
      </c>
      <c r="C1075" t="s">
        <v>2114</v>
      </c>
      <c r="D1075">
        <v>0</v>
      </c>
      <c r="E1075">
        <v>1.64</v>
      </c>
      <c r="F1075" s="1">
        <f t="shared" si="16"/>
        <v>3.1166583186419992</v>
      </c>
      <c r="G1075" s="1"/>
      <c r="H1075" s="1">
        <v>7.3317835860840299</v>
      </c>
      <c r="I1075" s="1">
        <v>7.1319379787971204</v>
      </c>
      <c r="J1075" s="1">
        <v>7.2943842278197497</v>
      </c>
      <c r="K1075" s="1">
        <v>5.5324350148831902</v>
      </c>
      <c r="L1075" s="1">
        <v>5.9777683842455298</v>
      </c>
      <c r="M1075" s="1">
        <v>5.3408310560829602</v>
      </c>
    </row>
    <row r="1076" spans="1:13" x14ac:dyDescent="0.25">
      <c r="A1076">
        <v>10529732</v>
      </c>
      <c r="B1076" t="s">
        <v>2113</v>
      </c>
      <c r="C1076" t="s">
        <v>2112</v>
      </c>
      <c r="D1076">
        <v>0</v>
      </c>
      <c r="E1076">
        <v>1.64</v>
      </c>
      <c r="F1076" s="1">
        <f t="shared" si="16"/>
        <v>3.1166583186419992</v>
      </c>
      <c r="G1076" s="1"/>
      <c r="H1076" s="1">
        <v>7.5677995442268804</v>
      </c>
      <c r="I1076" s="1">
        <v>7.4446275740485204</v>
      </c>
      <c r="J1076" s="1">
        <v>7.6554992442441101</v>
      </c>
      <c r="K1076" s="1">
        <v>6.03436702207041</v>
      </c>
      <c r="L1076" s="1">
        <v>5.8225842910401999</v>
      </c>
      <c r="M1076" s="1">
        <v>5.8778473782557503</v>
      </c>
    </row>
    <row r="1077" spans="1:13" x14ac:dyDescent="0.25">
      <c r="A1077">
        <v>10569344</v>
      </c>
      <c r="B1077" t="s">
        <v>2111</v>
      </c>
      <c r="C1077" t="s">
        <v>2110</v>
      </c>
      <c r="D1077">
        <v>0</v>
      </c>
      <c r="E1077">
        <v>1.64</v>
      </c>
      <c r="F1077" s="1">
        <f t="shared" si="16"/>
        <v>3.1166583186419992</v>
      </c>
      <c r="G1077" s="1"/>
      <c r="H1077" s="1">
        <v>9.2370329643700604</v>
      </c>
      <c r="I1077" s="1">
        <v>9.4385713703530598</v>
      </c>
      <c r="J1077" s="1">
        <v>8.9879554679275202</v>
      </c>
      <c r="K1077" s="1">
        <v>7.5544975007716397</v>
      </c>
      <c r="L1077" s="1">
        <v>7.5853909028797002</v>
      </c>
      <c r="M1077" s="1">
        <v>7.6133439495301696</v>
      </c>
    </row>
    <row r="1078" spans="1:13" x14ac:dyDescent="0.25">
      <c r="A1078">
        <v>10459481</v>
      </c>
      <c r="B1078" t="s">
        <v>2109</v>
      </c>
      <c r="C1078" t="s">
        <v>2108</v>
      </c>
      <c r="D1078">
        <v>0</v>
      </c>
      <c r="E1078">
        <v>1.64</v>
      </c>
      <c r="F1078" s="1">
        <f t="shared" si="16"/>
        <v>3.1166583186419992</v>
      </c>
      <c r="G1078" s="1"/>
      <c r="H1078" s="1">
        <v>10.274179958862</v>
      </c>
      <c r="I1078" s="1">
        <v>10.1318801498706</v>
      </c>
      <c r="J1078" s="1">
        <v>10.261460868614799</v>
      </c>
      <c r="K1078" s="1">
        <v>8.5530767109611396</v>
      </c>
      <c r="L1078" s="1">
        <v>8.6585301511109201</v>
      </c>
      <c r="M1078" s="1">
        <v>8.5489922307862702</v>
      </c>
    </row>
    <row r="1079" spans="1:13" x14ac:dyDescent="0.25">
      <c r="A1079">
        <v>10437885</v>
      </c>
      <c r="B1079" t="s">
        <v>2107</v>
      </c>
      <c r="C1079" t="s">
        <v>2106</v>
      </c>
      <c r="D1079">
        <v>0</v>
      </c>
      <c r="E1079">
        <v>1.64</v>
      </c>
      <c r="F1079" s="1">
        <f t="shared" si="16"/>
        <v>3.1166583186419992</v>
      </c>
      <c r="G1079" s="1"/>
      <c r="H1079" s="1">
        <v>10.1192920279597</v>
      </c>
      <c r="I1079" s="1">
        <v>9.8805031241253491</v>
      </c>
      <c r="J1079" s="1">
        <v>9.9158682048864701</v>
      </c>
      <c r="K1079" s="1">
        <v>8.3227412442117696</v>
      </c>
      <c r="L1079" s="1">
        <v>8.3146870121747707</v>
      </c>
      <c r="M1079" s="1">
        <v>8.3468139637744603</v>
      </c>
    </row>
    <row r="1080" spans="1:13" x14ac:dyDescent="0.25">
      <c r="A1080">
        <v>10502732</v>
      </c>
      <c r="B1080" t="s">
        <v>2105</v>
      </c>
      <c r="C1080" t="s">
        <v>2104</v>
      </c>
      <c r="D1080">
        <v>0</v>
      </c>
      <c r="E1080">
        <v>1.64</v>
      </c>
      <c r="F1080" s="1">
        <f t="shared" si="16"/>
        <v>3.1166583186419992</v>
      </c>
      <c r="G1080" s="1"/>
      <c r="H1080" s="1">
        <v>10.016478393070299</v>
      </c>
      <c r="I1080" s="1">
        <v>10.1923118970139</v>
      </c>
      <c r="J1080" s="1">
        <v>9.9235356649291209</v>
      </c>
      <c r="K1080" s="1">
        <v>8.4446630001861198</v>
      </c>
      <c r="L1080" s="1">
        <v>8.3688241946314097</v>
      </c>
      <c r="M1080" s="1">
        <v>8.4078543920880797</v>
      </c>
    </row>
    <row r="1081" spans="1:13" x14ac:dyDescent="0.25">
      <c r="A1081">
        <v>10410039</v>
      </c>
      <c r="B1081" t="s">
        <v>2103</v>
      </c>
      <c r="C1081" t="s">
        <v>2102</v>
      </c>
      <c r="D1081">
        <v>0</v>
      </c>
      <c r="E1081">
        <v>1.64</v>
      </c>
      <c r="F1081" s="1">
        <f t="shared" si="16"/>
        <v>3.1166583186419992</v>
      </c>
      <c r="G1081" s="1"/>
      <c r="H1081" s="1">
        <v>9.3512749020194494</v>
      </c>
      <c r="I1081" s="1">
        <v>9.3316549864955807</v>
      </c>
      <c r="J1081" s="1">
        <v>9.4206381737532805</v>
      </c>
      <c r="K1081" s="1">
        <v>7.7877395951575297</v>
      </c>
      <c r="L1081" s="1">
        <v>7.7372979845722103</v>
      </c>
      <c r="M1081" s="1">
        <v>7.6638041587320904</v>
      </c>
    </row>
    <row r="1082" spans="1:13" x14ac:dyDescent="0.25">
      <c r="A1082">
        <v>10607832</v>
      </c>
      <c r="B1082" t="s">
        <v>2101</v>
      </c>
      <c r="C1082" t="s">
        <v>2100</v>
      </c>
      <c r="D1082">
        <v>0</v>
      </c>
      <c r="E1082">
        <v>1.64</v>
      </c>
      <c r="F1082" s="1">
        <f t="shared" si="16"/>
        <v>3.1166583186419992</v>
      </c>
      <c r="G1082" s="1"/>
      <c r="H1082" s="1">
        <v>8.0291805864560395</v>
      </c>
      <c r="I1082" s="1">
        <v>8.0103580047180891</v>
      </c>
      <c r="J1082" s="1">
        <v>8.3201003008368897</v>
      </c>
      <c r="K1082" s="1">
        <v>6.4887316177410703</v>
      </c>
      <c r="L1082" s="1">
        <v>6.4058255430626803</v>
      </c>
      <c r="M1082" s="1">
        <v>6.5322700922071002</v>
      </c>
    </row>
    <row r="1083" spans="1:13" x14ac:dyDescent="0.25">
      <c r="A1083">
        <v>10366956</v>
      </c>
      <c r="B1083" t="s">
        <v>2099</v>
      </c>
      <c r="C1083" t="s">
        <v>2098</v>
      </c>
      <c r="D1083">
        <v>0</v>
      </c>
      <c r="E1083">
        <v>1.64</v>
      </c>
      <c r="F1083" s="1">
        <f t="shared" si="16"/>
        <v>3.1166583186419992</v>
      </c>
      <c r="G1083" s="1"/>
      <c r="H1083" s="1">
        <v>8.6209590534960103</v>
      </c>
      <c r="I1083" s="1">
        <v>8.9549726060577495</v>
      </c>
      <c r="J1083" s="1">
        <v>8.7093995393875403</v>
      </c>
      <c r="K1083" s="1">
        <v>7.2031096168388098</v>
      </c>
      <c r="L1083" s="1">
        <v>7.1894438099150397</v>
      </c>
      <c r="M1083" s="1">
        <v>6.9785152855457504</v>
      </c>
    </row>
    <row r="1084" spans="1:13" x14ac:dyDescent="0.25">
      <c r="A1084">
        <v>10525016</v>
      </c>
      <c r="B1084" t="s">
        <v>2097</v>
      </c>
      <c r="C1084" t="s">
        <v>2096</v>
      </c>
      <c r="D1084">
        <v>0</v>
      </c>
      <c r="E1084">
        <v>1.64</v>
      </c>
      <c r="F1084" s="1">
        <f t="shared" si="16"/>
        <v>3.1166583186419992</v>
      </c>
      <c r="G1084" s="1"/>
      <c r="H1084" s="1">
        <v>8.9299552085595906</v>
      </c>
      <c r="I1084" s="1">
        <v>9.1611769798746305</v>
      </c>
      <c r="J1084" s="1">
        <v>8.8601641384723795</v>
      </c>
      <c r="K1084" s="1">
        <v>7.4222645749818499</v>
      </c>
      <c r="L1084" s="1">
        <v>7.3021212230296202</v>
      </c>
      <c r="M1084" s="1">
        <v>7.2946140020327599</v>
      </c>
    </row>
    <row r="1085" spans="1:13" x14ac:dyDescent="0.25">
      <c r="A1085">
        <v>10578493</v>
      </c>
      <c r="B1085" t="s">
        <v>2095</v>
      </c>
      <c r="C1085" t="s">
        <v>2094</v>
      </c>
      <c r="D1085">
        <v>0</v>
      </c>
      <c r="E1085">
        <v>1.64</v>
      </c>
      <c r="F1085" s="1">
        <f t="shared" si="16"/>
        <v>3.1166583186419992</v>
      </c>
      <c r="G1085" s="1"/>
      <c r="H1085" s="1">
        <v>7.0314701116684803</v>
      </c>
      <c r="I1085" s="1">
        <v>6.8408617322853402</v>
      </c>
      <c r="J1085" s="1">
        <v>7.0395136343405804</v>
      </c>
      <c r="K1085" s="1">
        <v>5.2294669606866897</v>
      </c>
      <c r="L1085" s="1">
        <v>5.4558632344420097</v>
      </c>
      <c r="M1085" s="1">
        <v>5.3186570335912799</v>
      </c>
    </row>
    <row r="1086" spans="1:13" x14ac:dyDescent="0.25">
      <c r="A1086">
        <v>10600093</v>
      </c>
      <c r="B1086" t="s">
        <v>2093</v>
      </c>
      <c r="C1086" t="s">
        <v>2092</v>
      </c>
      <c r="D1086">
        <v>0</v>
      </c>
      <c r="E1086">
        <v>1.64</v>
      </c>
      <c r="F1086" s="1">
        <f t="shared" si="16"/>
        <v>3.1166583186419992</v>
      </c>
      <c r="G1086" s="1"/>
      <c r="H1086" s="1">
        <v>9.7525833438687108</v>
      </c>
      <c r="I1086" s="1">
        <v>9.7641067749483899</v>
      </c>
      <c r="J1086" s="1">
        <v>9.6779222648480498</v>
      </c>
      <c r="K1086" s="1">
        <v>8.1138667140058605</v>
      </c>
      <c r="L1086" s="1">
        <v>8.2082949363482296</v>
      </c>
      <c r="M1086" s="1">
        <v>7.9602138133297498</v>
      </c>
    </row>
    <row r="1087" spans="1:13" x14ac:dyDescent="0.25">
      <c r="A1087">
        <v>10344495</v>
      </c>
      <c r="D1087">
        <v>0</v>
      </c>
      <c r="E1087">
        <v>1.64</v>
      </c>
      <c r="F1087" s="1">
        <f t="shared" si="16"/>
        <v>3.1166583186419992</v>
      </c>
      <c r="G1087" s="1"/>
      <c r="H1087" s="1">
        <v>10.113730900657099</v>
      </c>
      <c r="I1087" s="1">
        <v>10.164513736543</v>
      </c>
      <c r="J1087" s="1">
        <v>10.214645029095999</v>
      </c>
      <c r="K1087" s="1">
        <v>8.44166564519651</v>
      </c>
      <c r="L1087" s="1">
        <v>8.5969987628894895</v>
      </c>
      <c r="M1087" s="1">
        <v>8.5272405047450004</v>
      </c>
    </row>
    <row r="1088" spans="1:13" x14ac:dyDescent="0.25">
      <c r="A1088">
        <v>10340341</v>
      </c>
      <c r="D1088">
        <v>5.0000000000000001E-3</v>
      </c>
      <c r="E1088">
        <v>1.64</v>
      </c>
      <c r="F1088" s="1">
        <f t="shared" si="16"/>
        <v>3.1166583186419992</v>
      </c>
      <c r="G1088" s="1"/>
      <c r="H1088" s="1">
        <v>4.9875137348815999</v>
      </c>
      <c r="I1088" s="1">
        <v>6.5325042819528196</v>
      </c>
      <c r="J1088" s="1">
        <v>5.5294294503558996</v>
      </c>
      <c r="K1088" s="1">
        <v>3.8634196091592599</v>
      </c>
      <c r="L1088" s="1">
        <v>4.2749006569579802</v>
      </c>
      <c r="M1088" s="1">
        <v>3.9791124802478</v>
      </c>
    </row>
    <row r="1089" spans="1:13" x14ac:dyDescent="0.25">
      <c r="A1089">
        <v>10371356</v>
      </c>
      <c r="B1089" t="s">
        <v>2091</v>
      </c>
      <c r="C1089" t="s">
        <v>2090</v>
      </c>
      <c r="D1089">
        <v>0</v>
      </c>
      <c r="E1089">
        <v>1.63</v>
      </c>
      <c r="F1089" s="1">
        <f t="shared" si="16"/>
        <v>3.0951299870847793</v>
      </c>
      <c r="G1089" s="1"/>
      <c r="H1089" s="1">
        <v>10.5106236232503</v>
      </c>
      <c r="I1089" s="1">
        <v>10.7587611299956</v>
      </c>
      <c r="J1089" s="1">
        <v>10.4983230916908</v>
      </c>
      <c r="K1089" s="1">
        <v>8.9312241342403293</v>
      </c>
      <c r="L1089" s="1">
        <v>9.1050078779010999</v>
      </c>
      <c r="M1089" s="1">
        <v>8.8268533907783198</v>
      </c>
    </row>
    <row r="1090" spans="1:13" x14ac:dyDescent="0.25">
      <c r="A1090">
        <v>10406672</v>
      </c>
      <c r="B1090" t="s">
        <v>2089</v>
      </c>
      <c r="C1090" t="s">
        <v>2088</v>
      </c>
      <c r="D1090">
        <v>0</v>
      </c>
      <c r="E1090">
        <v>1.63</v>
      </c>
      <c r="F1090" s="1">
        <f t="shared" si="16"/>
        <v>3.0951299870847793</v>
      </c>
      <c r="G1090" s="1"/>
      <c r="H1090" s="1">
        <v>8.5297809018145294</v>
      </c>
      <c r="I1090" s="1">
        <v>8.7535805095944994</v>
      </c>
      <c r="J1090" s="1">
        <v>8.6007705780908594</v>
      </c>
      <c r="K1090" s="1">
        <v>6.9576688920992398</v>
      </c>
      <c r="L1090" s="1">
        <v>6.9681928480250503</v>
      </c>
      <c r="M1090" s="1">
        <v>7.0623758979710196</v>
      </c>
    </row>
    <row r="1091" spans="1:13" x14ac:dyDescent="0.25">
      <c r="A1091">
        <v>10535559</v>
      </c>
      <c r="B1091" t="s">
        <v>2087</v>
      </c>
      <c r="C1091" t="s">
        <v>2086</v>
      </c>
      <c r="D1091">
        <v>0</v>
      </c>
      <c r="E1091">
        <v>1.63</v>
      </c>
      <c r="F1091" s="1">
        <f t="shared" si="16"/>
        <v>3.0951299870847793</v>
      </c>
      <c r="G1091" s="1"/>
      <c r="H1091" s="1">
        <v>8.6037410450052398</v>
      </c>
      <c r="I1091" s="1">
        <v>8.9690446558822998</v>
      </c>
      <c r="J1091" s="1">
        <v>8.67419351322342</v>
      </c>
      <c r="K1091" s="1">
        <v>7.08624147707802</v>
      </c>
      <c r="L1091" s="1">
        <v>7.138882327957</v>
      </c>
      <c r="M1091" s="1">
        <v>7.1209898814542996</v>
      </c>
    </row>
    <row r="1092" spans="1:13" x14ac:dyDescent="0.25">
      <c r="A1092">
        <v>10551347</v>
      </c>
      <c r="B1092" t="s">
        <v>2085</v>
      </c>
      <c r="C1092" t="s">
        <v>2084</v>
      </c>
      <c r="D1092">
        <v>0</v>
      </c>
      <c r="E1092">
        <v>1.63</v>
      </c>
      <c r="F1092" s="1">
        <f t="shared" si="16"/>
        <v>3.0951299870847793</v>
      </c>
      <c r="G1092" s="1"/>
      <c r="H1092" s="1">
        <v>9.1431082618820696</v>
      </c>
      <c r="I1092" s="1">
        <v>9.0010180525324106</v>
      </c>
      <c r="J1092" s="1">
        <v>8.95919858082428</v>
      </c>
      <c r="K1092" s="1">
        <v>7.5251937742564303</v>
      </c>
      <c r="L1092" s="1">
        <v>7.4475761829068103</v>
      </c>
      <c r="M1092" s="1">
        <v>7.25526409009976</v>
      </c>
    </row>
    <row r="1093" spans="1:13" x14ac:dyDescent="0.25">
      <c r="A1093">
        <v>10607395</v>
      </c>
      <c r="B1093" t="s">
        <v>2083</v>
      </c>
      <c r="C1093" t="s">
        <v>2082</v>
      </c>
      <c r="D1093">
        <v>0</v>
      </c>
      <c r="E1093">
        <v>1.63</v>
      </c>
      <c r="F1093" s="1">
        <f t="shared" si="16"/>
        <v>3.0951299870847793</v>
      </c>
      <c r="G1093" s="1"/>
      <c r="H1093" s="1">
        <v>7.0750324317746998</v>
      </c>
      <c r="I1093" s="1">
        <v>7.2737427634938401</v>
      </c>
      <c r="J1093" s="1">
        <v>7.3684965419952002</v>
      </c>
      <c r="K1093" s="1">
        <v>5.6258395991230703</v>
      </c>
      <c r="L1093" s="1">
        <v>5.4273803487126404</v>
      </c>
      <c r="M1093" s="1">
        <v>5.7838167855919904</v>
      </c>
    </row>
    <row r="1094" spans="1:13" x14ac:dyDescent="0.25">
      <c r="A1094">
        <v>10578539</v>
      </c>
      <c r="B1094" t="s">
        <v>2081</v>
      </c>
      <c r="C1094" t="s">
        <v>2080</v>
      </c>
      <c r="D1094">
        <v>0</v>
      </c>
      <c r="E1094">
        <v>1.63</v>
      </c>
      <c r="F1094" s="1">
        <f t="shared" ref="F1094:F1157" si="17">2^E1094</f>
        <v>3.0951299870847793</v>
      </c>
      <c r="G1094" s="1"/>
      <c r="H1094" s="1">
        <v>11.1820553559476</v>
      </c>
      <c r="I1094" s="1">
        <v>11.2851406877085</v>
      </c>
      <c r="J1094" s="1">
        <v>11.4389511764928</v>
      </c>
      <c r="K1094" s="1">
        <v>9.5959430030687205</v>
      </c>
      <c r="L1094" s="1">
        <v>9.6521251558733994</v>
      </c>
      <c r="M1094" s="1">
        <v>9.7806659665078008</v>
      </c>
    </row>
    <row r="1095" spans="1:13" x14ac:dyDescent="0.25">
      <c r="A1095">
        <v>10503259</v>
      </c>
      <c r="B1095" t="s">
        <v>2079</v>
      </c>
      <c r="C1095" t="s">
        <v>2078</v>
      </c>
      <c r="D1095">
        <v>0</v>
      </c>
      <c r="E1095">
        <v>1.63</v>
      </c>
      <c r="F1095" s="1">
        <f t="shared" si="17"/>
        <v>3.0951299870847793</v>
      </c>
      <c r="G1095" s="1"/>
      <c r="H1095" s="1">
        <v>11.177670675038801</v>
      </c>
      <c r="I1095" s="1">
        <v>10.988943125216</v>
      </c>
      <c r="J1095" s="1">
        <v>11.1497167618052</v>
      </c>
      <c r="K1095" s="1">
        <v>9.4908851938496603</v>
      </c>
      <c r="L1095" s="1">
        <v>9.4892475069748805</v>
      </c>
      <c r="M1095" s="1">
        <v>9.4442337267458392</v>
      </c>
    </row>
    <row r="1096" spans="1:13" x14ac:dyDescent="0.25">
      <c r="A1096">
        <v>10435791</v>
      </c>
      <c r="D1096">
        <v>0</v>
      </c>
      <c r="E1096">
        <v>1.63</v>
      </c>
      <c r="F1096" s="1">
        <f t="shared" si="17"/>
        <v>3.0951299870847793</v>
      </c>
      <c r="G1096" s="1"/>
      <c r="H1096" s="1">
        <v>6.5725978978849398</v>
      </c>
      <c r="I1096" s="1">
        <v>6.8367184537663901</v>
      </c>
      <c r="J1096" s="1">
        <v>6.6650020753659298</v>
      </c>
      <c r="K1096" s="1">
        <v>4.9704732479544198</v>
      </c>
      <c r="L1096" s="1">
        <v>5.2019757916012503</v>
      </c>
      <c r="M1096" s="1">
        <v>5.02392419643685</v>
      </c>
    </row>
    <row r="1097" spans="1:13" x14ac:dyDescent="0.25">
      <c r="A1097">
        <v>10341190</v>
      </c>
      <c r="D1097">
        <v>1.2E-2</v>
      </c>
      <c r="E1097">
        <v>1.63</v>
      </c>
      <c r="F1097" s="1">
        <f t="shared" si="17"/>
        <v>3.0951299870847793</v>
      </c>
      <c r="G1097" s="1"/>
      <c r="H1097" s="1">
        <v>6.1100657487205901</v>
      </c>
      <c r="I1097" s="1">
        <v>6.8645495644060404</v>
      </c>
      <c r="J1097" s="1">
        <v>5.9257992608728802</v>
      </c>
      <c r="K1097" s="1">
        <v>3.7272430079435401</v>
      </c>
      <c r="L1097" s="1">
        <v>5.5487322023223298</v>
      </c>
      <c r="M1097" s="1">
        <v>4.73522762367549</v>
      </c>
    </row>
    <row r="1098" spans="1:13" x14ac:dyDescent="0.25">
      <c r="A1098">
        <v>10475625</v>
      </c>
      <c r="B1098" t="s">
        <v>2077</v>
      </c>
      <c r="C1098" t="s">
        <v>2076</v>
      </c>
      <c r="D1098">
        <v>0</v>
      </c>
      <c r="E1098">
        <v>1.62</v>
      </c>
      <c r="F1098" s="1">
        <f t="shared" si="17"/>
        <v>3.0737503625760247</v>
      </c>
      <c r="G1098" s="1"/>
      <c r="H1098" s="1">
        <v>8.7839383096917807</v>
      </c>
      <c r="I1098" s="1">
        <v>8.8720714399310392</v>
      </c>
      <c r="J1098" s="1">
        <v>9.1139034894598705</v>
      </c>
      <c r="K1098" s="1">
        <v>7.3646530156950103</v>
      </c>
      <c r="L1098" s="1">
        <v>7.2200392360706598</v>
      </c>
      <c r="M1098" s="1">
        <v>7.3282429983352797</v>
      </c>
    </row>
    <row r="1099" spans="1:13" x14ac:dyDescent="0.25">
      <c r="A1099">
        <v>10557782</v>
      </c>
      <c r="B1099" t="s">
        <v>2075</v>
      </c>
      <c r="C1099" t="s">
        <v>2074</v>
      </c>
      <c r="D1099">
        <v>0</v>
      </c>
      <c r="E1099">
        <v>1.62</v>
      </c>
      <c r="F1099" s="1">
        <f t="shared" si="17"/>
        <v>3.0737503625760247</v>
      </c>
      <c r="G1099" s="1"/>
      <c r="H1099" s="1">
        <v>8.8162041426888198</v>
      </c>
      <c r="I1099" s="1">
        <v>8.75095241792161</v>
      </c>
      <c r="J1099" s="1">
        <v>8.8493507205925095</v>
      </c>
      <c r="K1099" s="1">
        <v>7.02841751274552</v>
      </c>
      <c r="L1099" s="1">
        <v>7.2805225768378401</v>
      </c>
      <c r="M1099" s="1">
        <v>7.25219273856949</v>
      </c>
    </row>
    <row r="1100" spans="1:13" x14ac:dyDescent="0.25">
      <c r="A1100">
        <v>10376326</v>
      </c>
      <c r="B1100" t="s">
        <v>2073</v>
      </c>
      <c r="C1100" t="s">
        <v>2072</v>
      </c>
      <c r="D1100">
        <v>0</v>
      </c>
      <c r="E1100">
        <v>1.62</v>
      </c>
      <c r="F1100" s="1">
        <f t="shared" si="17"/>
        <v>3.0737503625760247</v>
      </c>
      <c r="G1100" s="1"/>
      <c r="H1100" s="1">
        <v>6.9959365238210598</v>
      </c>
      <c r="I1100" s="1">
        <v>7.2395428027531903</v>
      </c>
      <c r="J1100" s="1">
        <v>7.5050381684667098</v>
      </c>
      <c r="K1100" s="1">
        <v>5.4641179452617399</v>
      </c>
      <c r="L1100" s="1">
        <v>5.4962143306748601</v>
      </c>
      <c r="M1100" s="1">
        <v>5.93323366095591</v>
      </c>
    </row>
    <row r="1101" spans="1:13" x14ac:dyDescent="0.25">
      <c r="A1101">
        <v>10362538</v>
      </c>
      <c r="B1101" t="s">
        <v>2071</v>
      </c>
      <c r="C1101" t="s">
        <v>2070</v>
      </c>
      <c r="D1101">
        <v>0</v>
      </c>
      <c r="E1101">
        <v>1.62</v>
      </c>
      <c r="F1101" s="1">
        <f t="shared" si="17"/>
        <v>3.0737503625760247</v>
      </c>
      <c r="G1101" s="1"/>
      <c r="H1101" s="1">
        <v>8.1866409812658194</v>
      </c>
      <c r="I1101" s="1">
        <v>8.0618850586723401</v>
      </c>
      <c r="J1101" s="1">
        <v>8.0516084219815998</v>
      </c>
      <c r="K1101" s="1">
        <v>6.5054436141790397</v>
      </c>
      <c r="L1101" s="1">
        <v>6.4488012420089103</v>
      </c>
      <c r="M1101" s="1">
        <v>6.4736165018288503</v>
      </c>
    </row>
    <row r="1102" spans="1:13" x14ac:dyDescent="0.25">
      <c r="A1102">
        <v>10411611</v>
      </c>
      <c r="B1102" t="s">
        <v>2069</v>
      </c>
      <c r="C1102" t="s">
        <v>2068</v>
      </c>
      <c r="D1102">
        <v>0</v>
      </c>
      <c r="E1102">
        <v>1.62</v>
      </c>
      <c r="F1102" s="1">
        <f t="shared" si="17"/>
        <v>3.0737503625760247</v>
      </c>
      <c r="G1102" s="1"/>
      <c r="H1102" s="1">
        <v>6.29871275082027</v>
      </c>
      <c r="I1102" s="1">
        <v>6.5575699513300503</v>
      </c>
      <c r="J1102" s="1">
        <v>6.6298869932725601</v>
      </c>
      <c r="K1102" s="1">
        <v>4.9918571443325099</v>
      </c>
      <c r="L1102" s="1">
        <v>4.7303908212771502</v>
      </c>
      <c r="M1102" s="1">
        <v>4.9110354255555198</v>
      </c>
    </row>
    <row r="1103" spans="1:13" x14ac:dyDescent="0.25">
      <c r="A1103">
        <v>10581505</v>
      </c>
      <c r="B1103" t="s">
        <v>2067</v>
      </c>
      <c r="C1103" t="s">
        <v>2066</v>
      </c>
      <c r="D1103">
        <v>0</v>
      </c>
      <c r="E1103">
        <v>1.62</v>
      </c>
      <c r="F1103" s="1">
        <f t="shared" si="17"/>
        <v>3.0737503625760247</v>
      </c>
      <c r="G1103" s="1"/>
      <c r="H1103" s="1">
        <v>12.3679153425993</v>
      </c>
      <c r="I1103" s="1">
        <v>12.304889571328699</v>
      </c>
      <c r="J1103" s="1">
        <v>12.366579419371201</v>
      </c>
      <c r="K1103" s="1">
        <v>10.850733174138201</v>
      </c>
      <c r="L1103" s="1">
        <v>10.7359987276963</v>
      </c>
      <c r="M1103" s="1">
        <v>10.5996222377047</v>
      </c>
    </row>
    <row r="1104" spans="1:13" x14ac:dyDescent="0.25">
      <c r="A1104">
        <v>10542740</v>
      </c>
      <c r="B1104" t="s">
        <v>2065</v>
      </c>
      <c r="C1104" t="s">
        <v>2064</v>
      </c>
      <c r="D1104">
        <v>0</v>
      </c>
      <c r="E1104">
        <v>1.62</v>
      </c>
      <c r="F1104" s="1">
        <f t="shared" si="17"/>
        <v>3.0737503625760247</v>
      </c>
      <c r="G1104" s="1"/>
      <c r="H1104" s="1">
        <v>8.5220854085734103</v>
      </c>
      <c r="I1104" s="1">
        <v>8.5368203107816605</v>
      </c>
      <c r="J1104" s="1">
        <v>8.4804747725866001</v>
      </c>
      <c r="K1104" s="1">
        <v>6.6139309406617599</v>
      </c>
      <c r="L1104" s="1">
        <v>7.2765377662556396</v>
      </c>
      <c r="M1104" s="1">
        <v>6.78295265303941</v>
      </c>
    </row>
    <row r="1105" spans="1:13" x14ac:dyDescent="0.25">
      <c r="A1105">
        <v>10434191</v>
      </c>
      <c r="B1105" t="s">
        <v>2063</v>
      </c>
      <c r="C1105" t="s">
        <v>2062</v>
      </c>
      <c r="D1105">
        <v>0</v>
      </c>
      <c r="E1105">
        <v>1.62</v>
      </c>
      <c r="F1105" s="1">
        <f t="shared" si="17"/>
        <v>3.0737503625760247</v>
      </c>
      <c r="G1105" s="1"/>
      <c r="H1105" s="1">
        <v>8.5046822338438002</v>
      </c>
      <c r="I1105" s="1">
        <v>8.4263137984560395</v>
      </c>
      <c r="J1105" s="1">
        <v>8.5819432887974099</v>
      </c>
      <c r="K1105" s="1">
        <v>6.99072889296552</v>
      </c>
      <c r="L1105" s="1">
        <v>6.8202964029036401</v>
      </c>
      <c r="M1105" s="1">
        <v>6.8357905809037502</v>
      </c>
    </row>
    <row r="1106" spans="1:13" x14ac:dyDescent="0.25">
      <c r="A1106">
        <v>10515385</v>
      </c>
      <c r="B1106" t="s">
        <v>2061</v>
      </c>
      <c r="C1106" t="s">
        <v>2060</v>
      </c>
      <c r="D1106">
        <v>0</v>
      </c>
      <c r="E1106">
        <v>1.62</v>
      </c>
      <c r="F1106" s="1">
        <f t="shared" si="17"/>
        <v>3.0737503625760247</v>
      </c>
      <c r="G1106" s="1"/>
      <c r="H1106" s="1">
        <v>9.5324674879074305</v>
      </c>
      <c r="I1106" s="1">
        <v>9.4947602252949999</v>
      </c>
      <c r="J1106" s="1">
        <v>9.5644583952491402</v>
      </c>
      <c r="K1106" s="1">
        <v>7.9084439638545696</v>
      </c>
      <c r="L1106" s="1">
        <v>8.0746723224822308</v>
      </c>
      <c r="M1106" s="1">
        <v>7.75385878889601</v>
      </c>
    </row>
    <row r="1107" spans="1:13" x14ac:dyDescent="0.25">
      <c r="A1107">
        <v>10339936</v>
      </c>
      <c r="D1107">
        <v>0</v>
      </c>
      <c r="E1107">
        <v>1.62</v>
      </c>
      <c r="F1107" s="1">
        <f t="shared" si="17"/>
        <v>3.0737503625760247</v>
      </c>
      <c r="G1107" s="1"/>
      <c r="H1107" s="1">
        <v>12.6068353957818</v>
      </c>
      <c r="I1107" s="1">
        <v>12.643437671549901</v>
      </c>
      <c r="J1107" s="1">
        <v>12.706995054998201</v>
      </c>
      <c r="K1107" s="1">
        <v>11.078574483840599</v>
      </c>
      <c r="L1107" s="1">
        <v>10.9603240374727</v>
      </c>
      <c r="M1107" s="1">
        <v>11.065052193739101</v>
      </c>
    </row>
    <row r="1108" spans="1:13" x14ac:dyDescent="0.25">
      <c r="A1108">
        <v>10383212</v>
      </c>
      <c r="D1108">
        <v>0</v>
      </c>
      <c r="E1108">
        <v>1.62</v>
      </c>
      <c r="F1108" s="1">
        <f t="shared" si="17"/>
        <v>3.0737503625760247</v>
      </c>
      <c r="G1108" s="1"/>
      <c r="H1108" s="1">
        <v>8.7948649028942398</v>
      </c>
      <c r="I1108" s="1">
        <v>9.1687471348524898</v>
      </c>
      <c r="J1108" s="1">
        <v>8.9906647537714708</v>
      </c>
      <c r="K1108" s="1">
        <v>7.3585619217067499</v>
      </c>
      <c r="L1108" s="1">
        <v>7.4272322053075799</v>
      </c>
      <c r="M1108" s="1">
        <v>7.3225252799831999</v>
      </c>
    </row>
    <row r="1109" spans="1:13" x14ac:dyDescent="0.25">
      <c r="A1109">
        <v>10339359</v>
      </c>
      <c r="D1109">
        <v>3.4000000000000002E-2</v>
      </c>
      <c r="E1109">
        <v>1.62</v>
      </c>
      <c r="F1109" s="1">
        <f t="shared" si="17"/>
        <v>3.0737503625760247</v>
      </c>
      <c r="G1109" s="1"/>
      <c r="H1109" s="1">
        <v>4.0789242883816099</v>
      </c>
      <c r="I1109" s="1">
        <v>5.3972079391730601</v>
      </c>
      <c r="J1109" s="1">
        <v>4.4835807651627499</v>
      </c>
      <c r="K1109" s="1">
        <v>2.1179859159913401</v>
      </c>
      <c r="L1109" s="1">
        <v>4.0405101961466903</v>
      </c>
      <c r="M1109" s="1">
        <v>2.9460403085947302</v>
      </c>
    </row>
    <row r="1110" spans="1:13" x14ac:dyDescent="0.25">
      <c r="A1110">
        <v>10468691</v>
      </c>
      <c r="B1110" t="s">
        <v>2059</v>
      </c>
      <c r="C1110" t="s">
        <v>2058</v>
      </c>
      <c r="D1110">
        <v>0</v>
      </c>
      <c r="E1110">
        <v>1.61</v>
      </c>
      <c r="F1110" s="1">
        <f t="shared" si="17"/>
        <v>3.0525184179211182</v>
      </c>
      <c r="G1110" s="1"/>
      <c r="H1110" s="1">
        <v>8.6299353323066992</v>
      </c>
      <c r="I1110" s="1">
        <v>8.8059837845397002</v>
      </c>
      <c r="J1110" s="1">
        <v>8.4880459490503899</v>
      </c>
      <c r="K1110" s="1">
        <v>7.0368153243571596</v>
      </c>
      <c r="L1110" s="1">
        <v>7.0418713060311697</v>
      </c>
      <c r="M1110" s="1">
        <v>7.0221059197950497</v>
      </c>
    </row>
    <row r="1111" spans="1:13" x14ac:dyDescent="0.25">
      <c r="A1111">
        <v>10572357</v>
      </c>
      <c r="B1111" t="s">
        <v>2057</v>
      </c>
      <c r="C1111" t="s">
        <v>2056</v>
      </c>
      <c r="D1111">
        <v>0</v>
      </c>
      <c r="E1111">
        <v>1.61</v>
      </c>
      <c r="F1111" s="1">
        <f t="shared" si="17"/>
        <v>3.0525184179211182</v>
      </c>
      <c r="G1111" s="1"/>
      <c r="H1111" s="1">
        <v>11.259307039120401</v>
      </c>
      <c r="I1111" s="1">
        <v>11.2009317695285</v>
      </c>
      <c r="J1111" s="1">
        <v>11.1892376699031</v>
      </c>
      <c r="K1111" s="1">
        <v>9.6444770273664595</v>
      </c>
      <c r="L1111" s="1">
        <v>9.6361743360224708</v>
      </c>
      <c r="M1111" s="1">
        <v>9.5489321561965195</v>
      </c>
    </row>
    <row r="1112" spans="1:13" x14ac:dyDescent="0.25">
      <c r="A1112">
        <v>10494227</v>
      </c>
      <c r="B1112" t="s">
        <v>2055</v>
      </c>
      <c r="C1112" t="s">
        <v>2054</v>
      </c>
      <c r="D1112">
        <v>0</v>
      </c>
      <c r="E1112">
        <v>1.61</v>
      </c>
      <c r="F1112" s="1">
        <f t="shared" si="17"/>
        <v>3.0525184179211182</v>
      </c>
      <c r="G1112" s="1"/>
      <c r="H1112" s="1">
        <v>10.875641683824901</v>
      </c>
      <c r="I1112" s="1">
        <v>10.625785423565601</v>
      </c>
      <c r="J1112" s="1">
        <v>10.906582244452499</v>
      </c>
      <c r="K1112" s="1">
        <v>9.2202931924660998</v>
      </c>
      <c r="L1112" s="1">
        <v>9.1176709528850708</v>
      </c>
      <c r="M1112" s="1">
        <v>9.2257297597936603</v>
      </c>
    </row>
    <row r="1113" spans="1:13" x14ac:dyDescent="0.25">
      <c r="A1113">
        <v>10601857</v>
      </c>
      <c r="B1113" t="s">
        <v>2053</v>
      </c>
      <c r="C1113" t="s">
        <v>2052</v>
      </c>
      <c r="D1113">
        <v>0</v>
      </c>
      <c r="E1113">
        <v>1.61</v>
      </c>
      <c r="F1113" s="1">
        <f t="shared" si="17"/>
        <v>3.0525184179211182</v>
      </c>
      <c r="G1113" s="1"/>
      <c r="H1113" s="1">
        <v>9.1082367191655802</v>
      </c>
      <c r="I1113" s="1">
        <v>9.1609268302060407</v>
      </c>
      <c r="J1113" s="1">
        <v>9.0597459303207408</v>
      </c>
      <c r="K1113" s="1">
        <v>7.5653066248282004</v>
      </c>
      <c r="L1113" s="1">
        <v>7.5289931318548504</v>
      </c>
      <c r="M1113" s="1">
        <v>7.4171282495232802</v>
      </c>
    </row>
    <row r="1114" spans="1:13" x14ac:dyDescent="0.25">
      <c r="A1114">
        <v>10473022</v>
      </c>
      <c r="B1114" t="s">
        <v>1817</v>
      </c>
      <c r="C1114" t="s">
        <v>1816</v>
      </c>
      <c r="D1114">
        <v>0</v>
      </c>
      <c r="E1114">
        <v>1.61</v>
      </c>
      <c r="F1114" s="1">
        <f t="shared" si="17"/>
        <v>3.0525184179211182</v>
      </c>
      <c r="G1114" s="1"/>
      <c r="H1114" s="1">
        <v>8.9104539330594097</v>
      </c>
      <c r="I1114" s="1">
        <v>8.8790063700875201</v>
      </c>
      <c r="J1114" s="1">
        <v>8.7816918702339404</v>
      </c>
      <c r="K1114" s="1">
        <v>7.1870123072470697</v>
      </c>
      <c r="L1114" s="1">
        <v>7.1746594260487404</v>
      </c>
      <c r="M1114" s="1">
        <v>7.3915316662070198</v>
      </c>
    </row>
    <row r="1115" spans="1:13" x14ac:dyDescent="0.25">
      <c r="A1115">
        <v>10550400</v>
      </c>
      <c r="B1115" t="s">
        <v>2051</v>
      </c>
      <c r="C1115" t="s">
        <v>2050</v>
      </c>
      <c r="D1115">
        <v>0</v>
      </c>
      <c r="E1115">
        <v>1.61</v>
      </c>
      <c r="F1115" s="1">
        <f t="shared" si="17"/>
        <v>3.0525184179211182</v>
      </c>
      <c r="G1115" s="1"/>
      <c r="H1115" s="1">
        <v>8.8904071513493896</v>
      </c>
      <c r="I1115" s="1">
        <v>9.4757526940916001</v>
      </c>
      <c r="J1115" s="1">
        <v>8.8988424684773992</v>
      </c>
      <c r="K1115" s="1">
        <v>7.3974237693914304</v>
      </c>
      <c r="L1115" s="1">
        <v>7.4144288478519398</v>
      </c>
      <c r="M1115" s="1">
        <v>7.6264787954507796</v>
      </c>
    </row>
    <row r="1116" spans="1:13" x14ac:dyDescent="0.25">
      <c r="A1116">
        <v>10492180</v>
      </c>
      <c r="B1116" t="s">
        <v>2049</v>
      </c>
      <c r="C1116" t="s">
        <v>2048</v>
      </c>
      <c r="D1116">
        <v>0</v>
      </c>
      <c r="E1116">
        <v>1.61</v>
      </c>
      <c r="F1116" s="1">
        <f t="shared" si="17"/>
        <v>3.0525184179211182</v>
      </c>
      <c r="G1116" s="1"/>
      <c r="H1116" s="1">
        <v>9.84643744447005</v>
      </c>
      <c r="I1116" s="1">
        <v>9.8195693023007102</v>
      </c>
      <c r="J1116" s="1">
        <v>9.9142248899165004</v>
      </c>
      <c r="K1116" s="1">
        <v>8.3422142820879301</v>
      </c>
      <c r="L1116" s="1">
        <v>8.3013852126070002</v>
      </c>
      <c r="M1116" s="1">
        <v>8.1164185919212208</v>
      </c>
    </row>
    <row r="1117" spans="1:13" x14ac:dyDescent="0.25">
      <c r="A1117">
        <v>10506643</v>
      </c>
      <c r="B1117" t="s">
        <v>2047</v>
      </c>
      <c r="C1117" t="s">
        <v>2046</v>
      </c>
      <c r="D1117">
        <v>0</v>
      </c>
      <c r="E1117">
        <v>1.61</v>
      </c>
      <c r="F1117" s="1">
        <f t="shared" si="17"/>
        <v>3.0525184179211182</v>
      </c>
      <c r="G1117" s="1"/>
      <c r="H1117" s="1">
        <v>12.4089092197633</v>
      </c>
      <c r="I1117" s="1">
        <v>12.366020355545601</v>
      </c>
      <c r="J1117" s="1">
        <v>12.4226564760946</v>
      </c>
      <c r="K1117" s="1">
        <v>10.839272458610999</v>
      </c>
      <c r="L1117" s="1">
        <v>10.7116164168035</v>
      </c>
      <c r="M1117" s="1">
        <v>10.8102190087151</v>
      </c>
    </row>
    <row r="1118" spans="1:13" x14ac:dyDescent="0.25">
      <c r="A1118">
        <v>10343112</v>
      </c>
      <c r="D1118">
        <v>1E-3</v>
      </c>
      <c r="E1118">
        <v>1.61</v>
      </c>
      <c r="F1118" s="1">
        <f t="shared" si="17"/>
        <v>3.0525184179211182</v>
      </c>
      <c r="G1118" s="1"/>
      <c r="H1118" s="1">
        <v>5.6059488011517002</v>
      </c>
      <c r="I1118" s="1">
        <v>5.8636667878276301</v>
      </c>
      <c r="J1118" s="1">
        <v>6.2671833856886403</v>
      </c>
      <c r="K1118" s="1">
        <v>4.1712133582081004</v>
      </c>
      <c r="L1118" s="1">
        <v>4.39369267855374</v>
      </c>
      <c r="M1118" s="1">
        <v>4.3378631358928503</v>
      </c>
    </row>
    <row r="1119" spans="1:13" x14ac:dyDescent="0.25">
      <c r="A1119">
        <v>10440491</v>
      </c>
      <c r="B1119" t="s">
        <v>2045</v>
      </c>
      <c r="C1119" t="s">
        <v>2044</v>
      </c>
      <c r="D1119">
        <v>0</v>
      </c>
      <c r="E1119">
        <v>1.6</v>
      </c>
      <c r="F1119" s="1">
        <f t="shared" si="17"/>
        <v>3.031433133020796</v>
      </c>
      <c r="G1119" s="1"/>
      <c r="H1119" s="1">
        <v>11.6062439371126</v>
      </c>
      <c r="I1119" s="1">
        <v>11.821485599110099</v>
      </c>
      <c r="J1119" s="1">
        <v>11.7147032037562</v>
      </c>
      <c r="K1119" s="1">
        <v>10.115928122884499</v>
      </c>
      <c r="L1119" s="1">
        <v>10.0914466671674</v>
      </c>
      <c r="M1119" s="1">
        <v>10.1457032361137</v>
      </c>
    </row>
    <row r="1120" spans="1:13" x14ac:dyDescent="0.25">
      <c r="A1120">
        <v>10393926</v>
      </c>
      <c r="B1120" t="s">
        <v>2043</v>
      </c>
      <c r="C1120" t="s">
        <v>2042</v>
      </c>
      <c r="D1120">
        <v>0</v>
      </c>
      <c r="E1120">
        <v>1.6</v>
      </c>
      <c r="F1120" s="1">
        <f t="shared" si="17"/>
        <v>3.031433133020796</v>
      </c>
      <c r="G1120" s="1"/>
      <c r="H1120" s="1">
        <v>9.43591359133403</v>
      </c>
      <c r="I1120" s="1">
        <v>9.4832406835152803</v>
      </c>
      <c r="J1120" s="1">
        <v>9.3245493599276106</v>
      </c>
      <c r="K1120" s="1">
        <v>7.8175731693883597</v>
      </c>
      <c r="L1120" s="1">
        <v>7.7741112514513704</v>
      </c>
      <c r="M1120" s="1">
        <v>7.8624051755650797</v>
      </c>
    </row>
    <row r="1121" spans="1:13" x14ac:dyDescent="0.25">
      <c r="A1121">
        <v>10558345</v>
      </c>
      <c r="B1121" t="s">
        <v>2041</v>
      </c>
      <c r="C1121" t="s">
        <v>2040</v>
      </c>
      <c r="D1121">
        <v>0</v>
      </c>
      <c r="E1121">
        <v>1.6</v>
      </c>
      <c r="F1121" s="1">
        <f t="shared" si="17"/>
        <v>3.031433133020796</v>
      </c>
      <c r="G1121" s="1"/>
      <c r="H1121" s="1">
        <v>9.1859885248744302</v>
      </c>
      <c r="I1121" s="1">
        <v>9.4156564573253991</v>
      </c>
      <c r="J1121" s="1">
        <v>9.3211346961497892</v>
      </c>
      <c r="K1121" s="1">
        <v>7.5825130891372501</v>
      </c>
      <c r="L1121" s="1">
        <v>7.90951835593689</v>
      </c>
      <c r="M1121" s="1">
        <v>7.6376634555821896</v>
      </c>
    </row>
    <row r="1122" spans="1:13" x14ac:dyDescent="0.25">
      <c r="A1122">
        <v>10551614</v>
      </c>
      <c r="B1122" t="s">
        <v>2039</v>
      </c>
      <c r="C1122" t="s">
        <v>2038</v>
      </c>
      <c r="D1122">
        <v>0</v>
      </c>
      <c r="E1122">
        <v>1.6</v>
      </c>
      <c r="F1122" s="1">
        <f t="shared" si="17"/>
        <v>3.031433133020796</v>
      </c>
      <c r="G1122" s="1"/>
      <c r="H1122" s="1">
        <v>11.894563898582801</v>
      </c>
      <c r="I1122" s="1">
        <v>11.883139208693899</v>
      </c>
      <c r="J1122" s="1">
        <v>11.8661506155042</v>
      </c>
      <c r="K1122" s="1">
        <v>10.342152285427501</v>
      </c>
      <c r="L1122" s="1">
        <v>10.370604623067299</v>
      </c>
      <c r="M1122" s="1">
        <v>10.130750621538301</v>
      </c>
    </row>
    <row r="1123" spans="1:13" x14ac:dyDescent="0.25">
      <c r="A1123">
        <v>10363901</v>
      </c>
      <c r="B1123" t="s">
        <v>1963</v>
      </c>
      <c r="C1123" t="s">
        <v>1962</v>
      </c>
      <c r="D1123">
        <v>0</v>
      </c>
      <c r="E1123">
        <v>1.6</v>
      </c>
      <c r="F1123" s="1">
        <f t="shared" si="17"/>
        <v>3.031433133020796</v>
      </c>
      <c r="G1123" s="1"/>
      <c r="H1123" s="1">
        <v>9.9387112357203797</v>
      </c>
      <c r="I1123" s="1">
        <v>9.9949647875309005</v>
      </c>
      <c r="J1123" s="1">
        <v>9.9291426625652299</v>
      </c>
      <c r="K1123" s="1">
        <v>8.3227182119351699</v>
      </c>
      <c r="L1123" s="1">
        <v>8.3012778176139204</v>
      </c>
      <c r="M1123" s="1">
        <v>8.4270908484568192</v>
      </c>
    </row>
    <row r="1124" spans="1:13" x14ac:dyDescent="0.25">
      <c r="A1124">
        <v>10472962</v>
      </c>
      <c r="B1124" t="s">
        <v>2037</v>
      </c>
      <c r="C1124" t="s">
        <v>2036</v>
      </c>
      <c r="D1124">
        <v>0</v>
      </c>
      <c r="E1124">
        <v>1.6</v>
      </c>
      <c r="F1124" s="1">
        <f t="shared" si="17"/>
        <v>3.031433133020796</v>
      </c>
      <c r="G1124" s="1"/>
      <c r="H1124" s="1">
        <v>7.3125177299636199</v>
      </c>
      <c r="I1124" s="1">
        <v>7.5698379451306899</v>
      </c>
      <c r="J1124" s="1">
        <v>7.2275656220384104</v>
      </c>
      <c r="K1124" s="1">
        <v>5.9259128541530703</v>
      </c>
      <c r="L1124" s="1">
        <v>5.7706320552123396</v>
      </c>
      <c r="M1124" s="1">
        <v>5.6090037102656503</v>
      </c>
    </row>
    <row r="1125" spans="1:13" x14ac:dyDescent="0.25">
      <c r="A1125">
        <v>10606876</v>
      </c>
      <c r="B1125" t="s">
        <v>2035</v>
      </c>
      <c r="C1125" t="s">
        <v>2034</v>
      </c>
      <c r="D1125">
        <v>0</v>
      </c>
      <c r="E1125">
        <v>1.6</v>
      </c>
      <c r="F1125" s="1">
        <f t="shared" si="17"/>
        <v>3.031433133020796</v>
      </c>
      <c r="G1125" s="1"/>
      <c r="H1125" s="1">
        <v>9.3686293102232501</v>
      </c>
      <c r="I1125" s="1">
        <v>9.5331968409302998</v>
      </c>
      <c r="J1125" s="1">
        <v>9.7205871321924207</v>
      </c>
      <c r="K1125" s="1">
        <v>7.8585959988783198</v>
      </c>
      <c r="L1125" s="1">
        <v>7.87442206640642</v>
      </c>
      <c r="M1125" s="1">
        <v>8.0859889124856306</v>
      </c>
    </row>
    <row r="1126" spans="1:13" x14ac:dyDescent="0.25">
      <c r="A1126">
        <v>10599435</v>
      </c>
      <c r="B1126" t="s">
        <v>2033</v>
      </c>
      <c r="C1126" t="s">
        <v>2032</v>
      </c>
      <c r="D1126">
        <v>0</v>
      </c>
      <c r="E1126">
        <v>1.6</v>
      </c>
      <c r="F1126" s="1">
        <f t="shared" si="17"/>
        <v>3.031433133020796</v>
      </c>
      <c r="G1126" s="1"/>
      <c r="H1126" s="1">
        <v>8.7701349079031807</v>
      </c>
      <c r="I1126" s="1">
        <v>8.9775897920059702</v>
      </c>
      <c r="J1126" s="1">
        <v>8.55808640166304</v>
      </c>
      <c r="K1126" s="1">
        <v>7.2144680330941204</v>
      </c>
      <c r="L1126" s="1">
        <v>7.2030566897949404</v>
      </c>
      <c r="M1126" s="1">
        <v>7.0902479954116302</v>
      </c>
    </row>
    <row r="1127" spans="1:13" x14ac:dyDescent="0.25">
      <c r="A1127">
        <v>10490794</v>
      </c>
      <c r="B1127" t="s">
        <v>2031</v>
      </c>
      <c r="C1127" t="s">
        <v>2030</v>
      </c>
      <c r="D1127">
        <v>0</v>
      </c>
      <c r="E1127">
        <v>1.6</v>
      </c>
      <c r="F1127" s="1">
        <f t="shared" si="17"/>
        <v>3.031433133020796</v>
      </c>
      <c r="G1127" s="1"/>
      <c r="H1127" s="1">
        <v>7.51555362285972</v>
      </c>
      <c r="I1127" s="1">
        <v>7.6944500147988997</v>
      </c>
      <c r="J1127" s="1">
        <v>7.5406144487065996</v>
      </c>
      <c r="K1127" s="1">
        <v>6.1748630516195702</v>
      </c>
      <c r="L1127" s="1">
        <v>5.9765465303313103</v>
      </c>
      <c r="M1127" s="1">
        <v>5.7870766746170101</v>
      </c>
    </row>
    <row r="1128" spans="1:13" x14ac:dyDescent="0.25">
      <c r="A1128">
        <v>10356082</v>
      </c>
      <c r="B1128" t="s">
        <v>1014</v>
      </c>
      <c r="C1128" t="s">
        <v>1013</v>
      </c>
      <c r="D1128">
        <v>0</v>
      </c>
      <c r="E1128">
        <v>1.6</v>
      </c>
      <c r="F1128" s="1">
        <f t="shared" si="17"/>
        <v>3.031433133020796</v>
      </c>
      <c r="G1128" s="1"/>
      <c r="H1128" s="1">
        <v>7.4382019529685204</v>
      </c>
      <c r="I1128" s="1">
        <v>7.5701770208163603</v>
      </c>
      <c r="J1128" s="1">
        <v>7.5542069169589796</v>
      </c>
      <c r="K1128" s="1">
        <v>5.5769034262397597</v>
      </c>
      <c r="L1128" s="1">
        <v>6.2417321776778403</v>
      </c>
      <c r="M1128" s="1">
        <v>5.9381141130661197</v>
      </c>
    </row>
    <row r="1129" spans="1:13" x14ac:dyDescent="0.25">
      <c r="A1129">
        <v>10472860</v>
      </c>
      <c r="B1129" t="s">
        <v>2029</v>
      </c>
      <c r="C1129" t="s">
        <v>2028</v>
      </c>
      <c r="D1129">
        <v>0</v>
      </c>
      <c r="E1129">
        <v>1.6</v>
      </c>
      <c r="F1129" s="1">
        <f t="shared" si="17"/>
        <v>3.031433133020796</v>
      </c>
      <c r="G1129" s="1"/>
      <c r="H1129" s="1">
        <v>9.5460730176700004</v>
      </c>
      <c r="I1129" s="1">
        <v>9.3727710498546202</v>
      </c>
      <c r="J1129" s="1">
        <v>9.2800605270832897</v>
      </c>
      <c r="K1129" s="1">
        <v>7.8267299681190297</v>
      </c>
      <c r="L1129" s="1">
        <v>7.9019461199905203</v>
      </c>
      <c r="M1129" s="1">
        <v>7.6776554858733501</v>
      </c>
    </row>
    <row r="1130" spans="1:13" x14ac:dyDescent="0.25">
      <c r="A1130">
        <v>10543031</v>
      </c>
      <c r="B1130" t="s">
        <v>2027</v>
      </c>
      <c r="C1130" t="s">
        <v>2026</v>
      </c>
      <c r="D1130">
        <v>0</v>
      </c>
      <c r="E1130">
        <v>1.6</v>
      </c>
      <c r="F1130" s="1">
        <f t="shared" si="17"/>
        <v>3.031433133020796</v>
      </c>
      <c r="G1130" s="1"/>
      <c r="H1130" s="1">
        <v>9.3813174846543692</v>
      </c>
      <c r="I1130" s="1">
        <v>9.4620281679686293</v>
      </c>
      <c r="J1130" s="1">
        <v>9.7393231476546305</v>
      </c>
      <c r="K1130" s="1">
        <v>7.7977883204110903</v>
      </c>
      <c r="L1130" s="1">
        <v>8.0366959971238803</v>
      </c>
      <c r="M1130" s="1">
        <v>7.9578024672407297</v>
      </c>
    </row>
    <row r="1131" spans="1:13" x14ac:dyDescent="0.25">
      <c r="A1131">
        <v>10598474</v>
      </c>
      <c r="B1131" t="s">
        <v>2025</v>
      </c>
      <c r="C1131" t="s">
        <v>2024</v>
      </c>
      <c r="D1131">
        <v>0</v>
      </c>
      <c r="E1131">
        <v>1.6</v>
      </c>
      <c r="F1131" s="1">
        <f t="shared" si="17"/>
        <v>3.031433133020796</v>
      </c>
      <c r="G1131" s="1"/>
      <c r="H1131" s="1">
        <v>9.3252086096880102</v>
      </c>
      <c r="I1131" s="1">
        <v>9.1840937323064509</v>
      </c>
      <c r="J1131" s="1">
        <v>9.3973098442445</v>
      </c>
      <c r="K1131" s="1">
        <v>7.5866390419415</v>
      </c>
      <c r="L1131" s="1">
        <v>7.6729726364769499</v>
      </c>
      <c r="M1131" s="1">
        <v>7.8390125197063796</v>
      </c>
    </row>
    <row r="1132" spans="1:13" x14ac:dyDescent="0.25">
      <c r="A1132">
        <v>10606689</v>
      </c>
      <c r="B1132" t="s">
        <v>1891</v>
      </c>
      <c r="C1132" t="s">
        <v>1890</v>
      </c>
      <c r="D1132">
        <v>0</v>
      </c>
      <c r="E1132">
        <v>1.6</v>
      </c>
      <c r="F1132" s="1">
        <f t="shared" si="17"/>
        <v>3.031433133020796</v>
      </c>
      <c r="G1132" s="1"/>
      <c r="H1132" s="1">
        <v>7.7795755646566498</v>
      </c>
      <c r="I1132" s="1">
        <v>7.6812035213073502</v>
      </c>
      <c r="J1132" s="1">
        <v>8.1093319135077309</v>
      </c>
      <c r="K1132" s="1">
        <v>6.2014628571131398</v>
      </c>
      <c r="L1132" s="1">
        <v>6.4259650621222297</v>
      </c>
      <c r="M1132" s="1">
        <v>6.1317464166316302</v>
      </c>
    </row>
    <row r="1133" spans="1:13" x14ac:dyDescent="0.25">
      <c r="A1133">
        <v>10383196</v>
      </c>
      <c r="D1133">
        <v>0</v>
      </c>
      <c r="E1133">
        <v>1.6</v>
      </c>
      <c r="F1133" s="1">
        <f t="shared" si="17"/>
        <v>3.031433133020796</v>
      </c>
      <c r="G1133" s="1"/>
      <c r="H1133" s="1">
        <v>8.2444954196640801</v>
      </c>
      <c r="I1133" s="1">
        <v>8.7510821399789709</v>
      </c>
      <c r="J1133" s="1">
        <v>8.4135267612930509</v>
      </c>
      <c r="K1133" s="1">
        <v>6.8712111724824103</v>
      </c>
      <c r="L1133" s="1">
        <v>6.9880387292989399</v>
      </c>
      <c r="M1133" s="1">
        <v>6.7357198252493902</v>
      </c>
    </row>
    <row r="1134" spans="1:13" x14ac:dyDescent="0.25">
      <c r="A1134">
        <v>10339247</v>
      </c>
      <c r="D1134">
        <v>0</v>
      </c>
      <c r="E1134">
        <v>1.6</v>
      </c>
      <c r="F1134" s="1">
        <f t="shared" si="17"/>
        <v>3.031433133020796</v>
      </c>
      <c r="G1134" s="1"/>
      <c r="H1134" s="1">
        <v>9.9246583934029307</v>
      </c>
      <c r="I1134" s="1">
        <v>10.160994657912999</v>
      </c>
      <c r="J1134" s="1">
        <v>10.1214480698378</v>
      </c>
      <c r="K1134" s="1">
        <v>8.5188298266350806</v>
      </c>
      <c r="L1134" s="1">
        <v>8.2180031497390598</v>
      </c>
      <c r="M1134" s="1">
        <v>8.6743289757298303</v>
      </c>
    </row>
    <row r="1135" spans="1:13" x14ac:dyDescent="0.25">
      <c r="A1135">
        <v>10342808</v>
      </c>
      <c r="D1135">
        <v>5.0000000000000001E-3</v>
      </c>
      <c r="E1135">
        <v>1.6</v>
      </c>
      <c r="F1135" s="1">
        <f t="shared" si="17"/>
        <v>3.031433133020796</v>
      </c>
      <c r="G1135" s="1"/>
      <c r="H1135" s="1">
        <v>7.5341943936590496</v>
      </c>
      <c r="I1135" s="1">
        <v>8.1110472662605293</v>
      </c>
      <c r="J1135" s="1">
        <v>7.6441326270668002</v>
      </c>
      <c r="K1135" s="1">
        <v>6.1559278392384602</v>
      </c>
      <c r="L1135" s="1">
        <v>6.77078256314085</v>
      </c>
      <c r="M1135" s="1">
        <v>5.5542093182104901</v>
      </c>
    </row>
    <row r="1136" spans="1:13" x14ac:dyDescent="0.25">
      <c r="A1136">
        <v>10408647</v>
      </c>
      <c r="B1136" t="s">
        <v>2023</v>
      </c>
      <c r="C1136" t="s">
        <v>2022</v>
      </c>
      <c r="D1136">
        <v>0</v>
      </c>
      <c r="E1136">
        <v>1.59</v>
      </c>
      <c r="F1136" s="1">
        <f t="shared" si="17"/>
        <v>3.0104934948221347</v>
      </c>
      <c r="G1136" s="1"/>
      <c r="H1136" s="1">
        <v>6.6456847771206098</v>
      </c>
      <c r="I1136" s="1">
        <v>6.8692598750249596</v>
      </c>
      <c r="J1136" s="1">
        <v>6.8328217939871898</v>
      </c>
      <c r="K1136" s="1">
        <v>5.1036661150546196</v>
      </c>
      <c r="L1136" s="1">
        <v>5.2916646800084797</v>
      </c>
      <c r="M1136" s="1">
        <v>5.1949818631338802</v>
      </c>
    </row>
    <row r="1137" spans="1:13" x14ac:dyDescent="0.25">
      <c r="A1137">
        <v>10439612</v>
      </c>
      <c r="B1137" t="s">
        <v>2021</v>
      </c>
      <c r="C1137" t="s">
        <v>2020</v>
      </c>
      <c r="D1137">
        <v>0</v>
      </c>
      <c r="E1137">
        <v>1.59</v>
      </c>
      <c r="F1137" s="1">
        <f t="shared" si="17"/>
        <v>3.0104934948221347</v>
      </c>
      <c r="G1137" s="1"/>
      <c r="H1137" s="1">
        <v>8.7846645172955302</v>
      </c>
      <c r="I1137" s="1">
        <v>9.0026251744350301</v>
      </c>
      <c r="J1137" s="1">
        <v>8.7472454293517199</v>
      </c>
      <c r="K1137" s="1">
        <v>7.3236633170748497</v>
      </c>
      <c r="L1137" s="1">
        <v>7.1244278578626998</v>
      </c>
      <c r="M1137" s="1">
        <v>7.3228768521240903</v>
      </c>
    </row>
    <row r="1138" spans="1:13" x14ac:dyDescent="0.25">
      <c r="A1138">
        <v>10520234</v>
      </c>
      <c r="B1138" t="s">
        <v>2019</v>
      </c>
      <c r="C1138" t="s">
        <v>2018</v>
      </c>
      <c r="D1138">
        <v>0</v>
      </c>
      <c r="E1138">
        <v>1.59</v>
      </c>
      <c r="F1138" s="1">
        <f t="shared" si="17"/>
        <v>3.0104934948221347</v>
      </c>
      <c r="G1138" s="1"/>
      <c r="H1138" s="1">
        <v>8.2332247854394396</v>
      </c>
      <c r="I1138" s="1">
        <v>8.2919813535844007</v>
      </c>
      <c r="J1138" s="1">
        <v>8.2310725121551993</v>
      </c>
      <c r="K1138" s="1">
        <v>6.7845493057146298</v>
      </c>
      <c r="L1138" s="1">
        <v>6.67057695306654</v>
      </c>
      <c r="M1138" s="1">
        <v>6.5447364754702502</v>
      </c>
    </row>
    <row r="1139" spans="1:13" x14ac:dyDescent="0.25">
      <c r="A1139">
        <v>10468239</v>
      </c>
      <c r="B1139" t="s">
        <v>2017</v>
      </c>
      <c r="C1139" t="s">
        <v>2016</v>
      </c>
      <c r="D1139">
        <v>0</v>
      </c>
      <c r="E1139">
        <v>1.59</v>
      </c>
      <c r="F1139" s="1">
        <f t="shared" si="17"/>
        <v>3.0104934948221347</v>
      </c>
      <c r="G1139" s="1"/>
      <c r="H1139" s="1">
        <v>13.6874787453128</v>
      </c>
      <c r="I1139" s="1">
        <v>13.536680693303801</v>
      </c>
      <c r="J1139" s="1">
        <v>13.5737008469077</v>
      </c>
      <c r="K1139" s="1">
        <v>12.1869589492761</v>
      </c>
      <c r="L1139" s="1">
        <v>11.7275266745777</v>
      </c>
      <c r="M1139" s="1">
        <v>12.108433191901799</v>
      </c>
    </row>
    <row r="1140" spans="1:13" x14ac:dyDescent="0.25">
      <c r="A1140">
        <v>10495993</v>
      </c>
      <c r="B1140" t="s">
        <v>2015</v>
      </c>
      <c r="C1140" t="s">
        <v>2014</v>
      </c>
      <c r="D1140">
        <v>0</v>
      </c>
      <c r="E1140">
        <v>1.59</v>
      </c>
      <c r="F1140" s="1">
        <f t="shared" si="17"/>
        <v>3.0104934948221347</v>
      </c>
      <c r="G1140" s="1"/>
      <c r="H1140" s="1">
        <v>9.2215528202185393</v>
      </c>
      <c r="I1140" s="1">
        <v>8.9686441051300498</v>
      </c>
      <c r="J1140" s="1">
        <v>9.2549888193004008</v>
      </c>
      <c r="K1140" s="1">
        <v>7.5404274121578503</v>
      </c>
      <c r="L1140" s="1">
        <v>7.55095174184952</v>
      </c>
      <c r="M1140" s="1">
        <v>7.5878926835244904</v>
      </c>
    </row>
    <row r="1141" spans="1:13" x14ac:dyDescent="0.25">
      <c r="A1141">
        <v>10405211</v>
      </c>
      <c r="B1141" t="s">
        <v>2013</v>
      </c>
      <c r="C1141" t="s">
        <v>2012</v>
      </c>
      <c r="D1141">
        <v>0</v>
      </c>
      <c r="E1141">
        <v>1.59</v>
      </c>
      <c r="F1141" s="1">
        <f t="shared" si="17"/>
        <v>3.0104934948221347</v>
      </c>
      <c r="G1141" s="1"/>
      <c r="H1141" s="1">
        <v>8.9443842468237307</v>
      </c>
      <c r="I1141" s="1">
        <v>8.7466563179000705</v>
      </c>
      <c r="J1141" s="1">
        <v>8.9230901029967207</v>
      </c>
      <c r="K1141" s="1">
        <v>7.1828051087016798</v>
      </c>
      <c r="L1141" s="1">
        <v>7.3715433044646099</v>
      </c>
      <c r="M1141" s="1">
        <v>7.2811610675852503</v>
      </c>
    </row>
    <row r="1142" spans="1:13" x14ac:dyDescent="0.25">
      <c r="A1142">
        <v>10459405</v>
      </c>
      <c r="B1142" t="s">
        <v>2011</v>
      </c>
      <c r="C1142" t="s">
        <v>2010</v>
      </c>
      <c r="D1142">
        <v>0</v>
      </c>
      <c r="E1142">
        <v>1.59</v>
      </c>
      <c r="F1142" s="1">
        <f t="shared" si="17"/>
        <v>3.0104934948221347</v>
      </c>
      <c r="G1142" s="1"/>
      <c r="H1142" s="1">
        <v>11.0931572744005</v>
      </c>
      <c r="I1142" s="1">
        <v>11.1149991485598</v>
      </c>
      <c r="J1142" s="1">
        <v>11.173839495329</v>
      </c>
      <c r="K1142" s="1">
        <v>9.5328565221835593</v>
      </c>
      <c r="L1142" s="1">
        <v>9.4922116269484302</v>
      </c>
      <c r="M1142" s="1">
        <v>9.5960557958188293</v>
      </c>
    </row>
    <row r="1143" spans="1:13" x14ac:dyDescent="0.25">
      <c r="A1143">
        <v>10604735</v>
      </c>
      <c r="B1143" t="s">
        <v>2009</v>
      </c>
      <c r="C1143" t="s">
        <v>2008</v>
      </c>
      <c r="D1143">
        <v>0</v>
      </c>
      <c r="E1143">
        <v>1.59</v>
      </c>
      <c r="F1143" s="1">
        <f t="shared" si="17"/>
        <v>3.0104934948221347</v>
      </c>
      <c r="G1143" s="1"/>
      <c r="H1143" s="1">
        <v>8.4411128851720996</v>
      </c>
      <c r="I1143" s="1">
        <v>8.4635177986749799</v>
      </c>
      <c r="J1143" s="1">
        <v>8.5874096468186298</v>
      </c>
      <c r="K1143" s="1">
        <v>6.79789246252178</v>
      </c>
      <c r="L1143" s="1">
        <v>7.17059015156544</v>
      </c>
      <c r="M1143" s="1">
        <v>6.7473912899130104</v>
      </c>
    </row>
    <row r="1144" spans="1:13" x14ac:dyDescent="0.25">
      <c r="A1144">
        <v>10344432</v>
      </c>
      <c r="D1144">
        <v>0</v>
      </c>
      <c r="E1144">
        <v>1.59</v>
      </c>
      <c r="F1144" s="1">
        <f t="shared" si="17"/>
        <v>3.0104934948221347</v>
      </c>
      <c r="G1144" s="1"/>
      <c r="H1144" s="1">
        <v>6.4259197494770302</v>
      </c>
      <c r="I1144" s="1">
        <v>7.2260335877061701</v>
      </c>
      <c r="J1144" s="1">
        <v>6.34380597022776</v>
      </c>
      <c r="K1144" s="1">
        <v>4.7090525456407999</v>
      </c>
      <c r="L1144" s="1">
        <v>5.1703603383213297</v>
      </c>
      <c r="M1144" s="1">
        <v>5.3533303983505798</v>
      </c>
    </row>
    <row r="1145" spans="1:13" x14ac:dyDescent="0.25">
      <c r="A1145">
        <v>10342540</v>
      </c>
      <c r="D1145">
        <v>0.01</v>
      </c>
      <c r="E1145">
        <v>1.59</v>
      </c>
      <c r="F1145" s="1">
        <f t="shared" si="17"/>
        <v>3.0104934948221347</v>
      </c>
      <c r="G1145" s="1"/>
      <c r="H1145" s="1">
        <v>6.4375340579794704</v>
      </c>
      <c r="I1145" s="1">
        <v>6.9086994804078303</v>
      </c>
      <c r="J1145" s="1">
        <v>6.4959171573719798</v>
      </c>
      <c r="K1145" s="1">
        <v>4.4364814707361102</v>
      </c>
      <c r="L1145" s="1">
        <v>5.7688645164621501</v>
      </c>
      <c r="M1145" s="1">
        <v>4.8791402642401103</v>
      </c>
    </row>
    <row r="1146" spans="1:13" x14ac:dyDescent="0.25">
      <c r="A1146">
        <v>10391119</v>
      </c>
      <c r="B1146" t="s">
        <v>2007</v>
      </c>
      <c r="C1146" t="s">
        <v>2006</v>
      </c>
      <c r="D1146">
        <v>0</v>
      </c>
      <c r="E1146">
        <v>1.58</v>
      </c>
      <c r="F1146" s="1">
        <f t="shared" si="17"/>
        <v>2.989698497269877</v>
      </c>
      <c r="G1146" s="1"/>
      <c r="H1146" s="1">
        <v>8.6736536347695505</v>
      </c>
      <c r="I1146" s="1">
        <v>8.7039031119684704</v>
      </c>
      <c r="J1146" s="1">
        <v>8.7396822321538696</v>
      </c>
      <c r="K1146" s="1">
        <v>6.9038291638110199</v>
      </c>
      <c r="L1146" s="1">
        <v>7.1896126944099397</v>
      </c>
      <c r="M1146" s="1">
        <v>7.2944392047014697</v>
      </c>
    </row>
    <row r="1147" spans="1:13" x14ac:dyDescent="0.25">
      <c r="A1147">
        <v>10480381</v>
      </c>
      <c r="B1147" t="s">
        <v>2005</v>
      </c>
      <c r="C1147" t="s">
        <v>2004</v>
      </c>
      <c r="D1147">
        <v>0</v>
      </c>
      <c r="E1147">
        <v>1.58</v>
      </c>
      <c r="F1147" s="1">
        <f t="shared" si="17"/>
        <v>2.989698497269877</v>
      </c>
      <c r="G1147" s="1"/>
      <c r="H1147" s="1">
        <v>8.4765893923701796</v>
      </c>
      <c r="I1147" s="1">
        <v>8.7061230326946308</v>
      </c>
      <c r="J1147" s="1">
        <v>8.3451938168288997</v>
      </c>
      <c r="K1147" s="1">
        <v>7.0809412128036202</v>
      </c>
      <c r="L1147" s="1">
        <v>6.9755991963125803</v>
      </c>
      <c r="M1147" s="1">
        <v>6.7239228000141704</v>
      </c>
    </row>
    <row r="1148" spans="1:13" x14ac:dyDescent="0.25">
      <c r="A1148">
        <v>10449142</v>
      </c>
      <c r="B1148" t="s">
        <v>2003</v>
      </c>
      <c r="C1148" t="s">
        <v>2002</v>
      </c>
      <c r="D1148">
        <v>0</v>
      </c>
      <c r="E1148">
        <v>1.58</v>
      </c>
      <c r="F1148" s="1">
        <f t="shared" si="17"/>
        <v>2.989698497269877</v>
      </c>
      <c r="G1148" s="1"/>
      <c r="H1148" s="1">
        <v>9.3421468102161107</v>
      </c>
      <c r="I1148" s="1">
        <v>9.1983450689146196</v>
      </c>
      <c r="J1148" s="1">
        <v>9.2024329323234006</v>
      </c>
      <c r="K1148" s="1">
        <v>7.7805490645505904</v>
      </c>
      <c r="L1148" s="1">
        <v>7.5151386217923104</v>
      </c>
      <c r="M1148" s="1">
        <v>7.7035514747644003</v>
      </c>
    </row>
    <row r="1149" spans="1:13" x14ac:dyDescent="0.25">
      <c r="A1149">
        <v>10501218</v>
      </c>
      <c r="B1149" t="s">
        <v>1487</v>
      </c>
      <c r="C1149" t="s">
        <v>1486</v>
      </c>
      <c r="D1149">
        <v>0</v>
      </c>
      <c r="E1149">
        <v>1.58</v>
      </c>
      <c r="F1149" s="1">
        <f t="shared" si="17"/>
        <v>2.989698497269877</v>
      </c>
      <c r="G1149" s="1"/>
      <c r="H1149" s="1">
        <v>8.5056858516296003</v>
      </c>
      <c r="I1149" s="1">
        <v>8.4782129394492003</v>
      </c>
      <c r="J1149" s="1">
        <v>8.1159078669389899</v>
      </c>
      <c r="K1149" s="1">
        <v>7.0564267842856099</v>
      </c>
      <c r="L1149" s="1">
        <v>6.71024861308626</v>
      </c>
      <c r="M1149" s="1">
        <v>6.5908488557722</v>
      </c>
    </row>
    <row r="1150" spans="1:13" x14ac:dyDescent="0.25">
      <c r="A1150">
        <v>10552945</v>
      </c>
      <c r="B1150" t="s">
        <v>2001</v>
      </c>
      <c r="C1150" t="s">
        <v>2000</v>
      </c>
      <c r="D1150">
        <v>0</v>
      </c>
      <c r="E1150">
        <v>1.58</v>
      </c>
      <c r="F1150" s="1">
        <f t="shared" si="17"/>
        <v>2.989698497269877</v>
      </c>
      <c r="G1150" s="1"/>
      <c r="H1150" s="1">
        <v>8.0755153226884904</v>
      </c>
      <c r="I1150" s="1">
        <v>8.1168959885574807</v>
      </c>
      <c r="J1150" s="1">
        <v>7.9586130691083898</v>
      </c>
      <c r="K1150" s="1">
        <v>6.3949279659396501</v>
      </c>
      <c r="L1150" s="1">
        <v>6.3961995198426003</v>
      </c>
      <c r="M1150" s="1">
        <v>6.6217199951087196</v>
      </c>
    </row>
    <row r="1151" spans="1:13" x14ac:dyDescent="0.25">
      <c r="A1151">
        <v>10379044</v>
      </c>
      <c r="B1151" t="s">
        <v>1999</v>
      </c>
      <c r="C1151" t="s">
        <v>1998</v>
      </c>
      <c r="D1151">
        <v>0</v>
      </c>
      <c r="E1151">
        <v>1.58</v>
      </c>
      <c r="F1151" s="1">
        <f t="shared" si="17"/>
        <v>2.989698497269877</v>
      </c>
      <c r="G1151" s="1"/>
      <c r="H1151" s="1">
        <v>8.9533190475229603</v>
      </c>
      <c r="I1151" s="1">
        <v>8.8464367726325008</v>
      </c>
      <c r="J1151" s="1">
        <v>8.7469074103872195</v>
      </c>
      <c r="K1151" s="1">
        <v>7.2443431944767003</v>
      </c>
      <c r="L1151" s="1">
        <v>7.4109394827969002</v>
      </c>
      <c r="M1151" s="1">
        <v>7.1558188870494996</v>
      </c>
    </row>
    <row r="1152" spans="1:13" x14ac:dyDescent="0.25">
      <c r="A1152">
        <v>10531437</v>
      </c>
      <c r="B1152" t="s">
        <v>1997</v>
      </c>
      <c r="C1152" t="s">
        <v>1996</v>
      </c>
      <c r="D1152">
        <v>0</v>
      </c>
      <c r="E1152">
        <v>1.58</v>
      </c>
      <c r="F1152" s="1">
        <f t="shared" si="17"/>
        <v>2.989698497269877</v>
      </c>
      <c r="G1152" s="1"/>
      <c r="H1152" s="1">
        <v>9.39264788252183</v>
      </c>
      <c r="I1152" s="1">
        <v>9.5857843131482205</v>
      </c>
      <c r="J1152" s="1">
        <v>9.5229066044192603</v>
      </c>
      <c r="K1152" s="1">
        <v>7.8911918021175103</v>
      </c>
      <c r="L1152" s="1">
        <v>7.97092927974853</v>
      </c>
      <c r="M1152" s="1">
        <v>7.9018013783143699</v>
      </c>
    </row>
    <row r="1153" spans="1:13" x14ac:dyDescent="0.25">
      <c r="A1153">
        <v>10362811</v>
      </c>
      <c r="B1153" t="s">
        <v>1995</v>
      </c>
      <c r="C1153" t="s">
        <v>1994</v>
      </c>
      <c r="D1153">
        <v>0</v>
      </c>
      <c r="E1153">
        <v>1.58</v>
      </c>
      <c r="F1153" s="1">
        <f t="shared" si="17"/>
        <v>2.989698497269877</v>
      </c>
      <c r="G1153" s="1"/>
      <c r="H1153" s="1">
        <v>10.6658654435182</v>
      </c>
      <c r="I1153" s="1">
        <v>10.427715074079</v>
      </c>
      <c r="J1153" s="1">
        <v>10.7515042063664</v>
      </c>
      <c r="K1153" s="1">
        <v>9.0511213956276606</v>
      </c>
      <c r="L1153" s="1">
        <v>9.0737443308188706</v>
      </c>
      <c r="M1153" s="1">
        <v>8.9809935314747005</v>
      </c>
    </row>
    <row r="1154" spans="1:13" x14ac:dyDescent="0.25">
      <c r="A1154">
        <v>10386636</v>
      </c>
      <c r="B1154" t="s">
        <v>1993</v>
      </c>
      <c r="C1154" t="s">
        <v>1992</v>
      </c>
      <c r="D1154">
        <v>0</v>
      </c>
      <c r="E1154">
        <v>1.58</v>
      </c>
      <c r="F1154" s="1">
        <f t="shared" si="17"/>
        <v>2.989698497269877</v>
      </c>
      <c r="G1154" s="1"/>
      <c r="H1154" s="1">
        <v>10.6558579596841</v>
      </c>
      <c r="I1154" s="1">
        <v>10.6300600957209</v>
      </c>
      <c r="J1154" s="1">
        <v>10.7032413718608</v>
      </c>
      <c r="K1154" s="1">
        <v>9.1401737368296008</v>
      </c>
      <c r="L1154" s="1">
        <v>9.0511934568680807</v>
      </c>
      <c r="M1154" s="1">
        <v>9.0696753069895504</v>
      </c>
    </row>
    <row r="1155" spans="1:13" x14ac:dyDescent="0.25">
      <c r="A1155">
        <v>10496919</v>
      </c>
      <c r="B1155" t="s">
        <v>1991</v>
      </c>
      <c r="C1155" t="s">
        <v>1990</v>
      </c>
      <c r="D1155">
        <v>0</v>
      </c>
      <c r="E1155">
        <v>1.58</v>
      </c>
      <c r="F1155" s="1">
        <f t="shared" si="17"/>
        <v>2.989698497269877</v>
      </c>
      <c r="G1155" s="1"/>
      <c r="H1155" s="1">
        <v>10.1421053897971</v>
      </c>
      <c r="I1155" s="1">
        <v>10.709186180366199</v>
      </c>
      <c r="J1155" s="1">
        <v>10.207332652062901</v>
      </c>
      <c r="K1155" s="1">
        <v>8.7824468242965299</v>
      </c>
      <c r="L1155" s="1">
        <v>8.8433227735451005</v>
      </c>
      <c r="M1155" s="1">
        <v>8.6867338364534703</v>
      </c>
    </row>
    <row r="1156" spans="1:13" x14ac:dyDescent="0.25">
      <c r="A1156">
        <v>10524460</v>
      </c>
      <c r="B1156" t="s">
        <v>1989</v>
      </c>
      <c r="C1156" t="s">
        <v>1988</v>
      </c>
      <c r="D1156">
        <v>0</v>
      </c>
      <c r="E1156">
        <v>1.57</v>
      </c>
      <c r="F1156" s="1">
        <f t="shared" si="17"/>
        <v>2.9690471412580983</v>
      </c>
      <c r="G1156" s="1"/>
      <c r="H1156" s="1">
        <v>8.4238327959902897</v>
      </c>
      <c r="I1156" s="1">
        <v>8.8183491559461604</v>
      </c>
      <c r="J1156" s="1">
        <v>8.3790709451740693</v>
      </c>
      <c r="K1156" s="1">
        <v>6.8926716042773597</v>
      </c>
      <c r="L1156" s="1">
        <v>7.0548826933839299</v>
      </c>
      <c r="M1156" s="1">
        <v>6.97200762352381</v>
      </c>
    </row>
    <row r="1157" spans="1:13" x14ac:dyDescent="0.25">
      <c r="A1157">
        <v>10586844</v>
      </c>
      <c r="B1157" t="s">
        <v>1987</v>
      </c>
      <c r="C1157" t="s">
        <v>1986</v>
      </c>
      <c r="D1157">
        <v>0</v>
      </c>
      <c r="E1157">
        <v>1.57</v>
      </c>
      <c r="F1157" s="1">
        <f t="shared" si="17"/>
        <v>2.9690471412580983</v>
      </c>
      <c r="G1157" s="1"/>
      <c r="H1157" s="1">
        <v>10.303295624934799</v>
      </c>
      <c r="I1157" s="1">
        <v>10.395416227656799</v>
      </c>
      <c r="J1157" s="1">
        <v>10.4716979231384</v>
      </c>
      <c r="K1157" s="1">
        <v>8.8740668396307498</v>
      </c>
      <c r="L1157" s="1">
        <v>8.8502846336545709</v>
      </c>
      <c r="M1157" s="1">
        <v>8.7410330138360006</v>
      </c>
    </row>
    <row r="1158" spans="1:13" x14ac:dyDescent="0.25">
      <c r="A1158">
        <v>10424929</v>
      </c>
      <c r="B1158" t="s">
        <v>1985</v>
      </c>
      <c r="C1158" t="s">
        <v>1984</v>
      </c>
      <c r="D1158">
        <v>0</v>
      </c>
      <c r="E1158">
        <v>1.57</v>
      </c>
      <c r="F1158" s="1">
        <f t="shared" ref="F1158:F1221" si="18">2^E1158</f>
        <v>2.9690471412580983</v>
      </c>
      <c r="G1158" s="1"/>
      <c r="H1158" s="1">
        <v>9.3854511089331591</v>
      </c>
      <c r="I1158" s="1">
        <v>9.3120492067399407</v>
      </c>
      <c r="J1158" s="1">
        <v>9.3073442865566207</v>
      </c>
      <c r="K1158" s="1">
        <v>7.7161238659782798</v>
      </c>
      <c r="L1158" s="1">
        <v>7.8249607694701497</v>
      </c>
      <c r="M1158" s="1">
        <v>7.7607392549570999</v>
      </c>
    </row>
    <row r="1159" spans="1:13" x14ac:dyDescent="0.25">
      <c r="A1159">
        <v>10497188</v>
      </c>
      <c r="B1159" t="s">
        <v>1983</v>
      </c>
      <c r="C1159" t="s">
        <v>1982</v>
      </c>
      <c r="D1159">
        <v>0</v>
      </c>
      <c r="E1159">
        <v>1.57</v>
      </c>
      <c r="F1159" s="1">
        <f t="shared" si="18"/>
        <v>2.9690471412580983</v>
      </c>
      <c r="G1159" s="1"/>
      <c r="H1159" s="1">
        <v>6.5230083012295701</v>
      </c>
      <c r="I1159" s="1">
        <v>6.6066838381689497</v>
      </c>
      <c r="J1159" s="1">
        <v>6.4978555595780998</v>
      </c>
      <c r="K1159" s="1">
        <v>5.0203083614771398</v>
      </c>
      <c r="L1159" s="1">
        <v>5.1370512635700898</v>
      </c>
      <c r="M1159" s="1">
        <v>4.7692868707494203</v>
      </c>
    </row>
    <row r="1160" spans="1:13" x14ac:dyDescent="0.25">
      <c r="A1160">
        <v>10559687</v>
      </c>
      <c r="B1160" t="s">
        <v>1981</v>
      </c>
      <c r="C1160" t="s">
        <v>1980</v>
      </c>
      <c r="D1160">
        <v>0</v>
      </c>
      <c r="E1160">
        <v>1.57</v>
      </c>
      <c r="F1160" s="1">
        <f t="shared" si="18"/>
        <v>2.9690471412580983</v>
      </c>
      <c r="G1160" s="1"/>
      <c r="H1160" s="1">
        <v>8.6065622102381507</v>
      </c>
      <c r="I1160" s="1">
        <v>8.5662348274025693</v>
      </c>
      <c r="J1160" s="1">
        <v>8.3461034701567005</v>
      </c>
      <c r="K1160" s="1">
        <v>6.9777019499909896</v>
      </c>
      <c r="L1160" s="1">
        <v>6.8794807397052402</v>
      </c>
      <c r="M1160" s="1">
        <v>6.9461060279876303</v>
      </c>
    </row>
    <row r="1161" spans="1:13" x14ac:dyDescent="0.25">
      <c r="A1161">
        <v>10563323</v>
      </c>
      <c r="B1161" t="s">
        <v>1979</v>
      </c>
      <c r="C1161" t="s">
        <v>1978</v>
      </c>
      <c r="D1161">
        <v>0</v>
      </c>
      <c r="E1161">
        <v>1.57</v>
      </c>
      <c r="F1161" s="1">
        <f t="shared" si="18"/>
        <v>2.9690471412580983</v>
      </c>
      <c r="G1161" s="1"/>
      <c r="H1161" s="1">
        <v>10.272288500476501</v>
      </c>
      <c r="I1161" s="1">
        <v>10.389387039254601</v>
      </c>
      <c r="J1161" s="1">
        <v>10.184130448405799</v>
      </c>
      <c r="K1161" s="1">
        <v>8.6824468967499104</v>
      </c>
      <c r="L1161" s="1">
        <v>8.7133155085980594</v>
      </c>
      <c r="M1161" s="1">
        <v>8.7451557093616596</v>
      </c>
    </row>
    <row r="1162" spans="1:13" x14ac:dyDescent="0.25">
      <c r="A1162">
        <v>10363860</v>
      </c>
      <c r="B1162" t="s">
        <v>1977</v>
      </c>
      <c r="C1162" t="s">
        <v>1976</v>
      </c>
      <c r="D1162">
        <v>0</v>
      </c>
      <c r="E1162">
        <v>1.57</v>
      </c>
      <c r="F1162" s="1">
        <f t="shared" si="18"/>
        <v>2.9690471412580983</v>
      </c>
      <c r="G1162" s="1"/>
      <c r="H1162" s="1">
        <v>8.5080142587851206</v>
      </c>
      <c r="I1162" s="1">
        <v>8.8915068990243409</v>
      </c>
      <c r="J1162" s="1">
        <v>8.5216519505686001</v>
      </c>
      <c r="K1162" s="1">
        <v>6.8985298542254103</v>
      </c>
      <c r="L1162" s="1">
        <v>7.2252521332078397</v>
      </c>
      <c r="M1162" s="1">
        <v>7.0973301302400298</v>
      </c>
    </row>
    <row r="1163" spans="1:13" x14ac:dyDescent="0.25">
      <c r="A1163">
        <v>10386058</v>
      </c>
      <c r="B1163" t="s">
        <v>1975</v>
      </c>
      <c r="C1163" t="s">
        <v>1974</v>
      </c>
      <c r="D1163">
        <v>0</v>
      </c>
      <c r="E1163">
        <v>1.57</v>
      </c>
      <c r="F1163" s="1">
        <f t="shared" si="18"/>
        <v>2.9690471412580983</v>
      </c>
      <c r="G1163" s="1"/>
      <c r="H1163" s="1">
        <v>12.680934074683501</v>
      </c>
      <c r="I1163" s="1">
        <v>12.792605214003199</v>
      </c>
      <c r="J1163" s="1">
        <v>12.6694013468594</v>
      </c>
      <c r="K1163" s="1">
        <v>11.166403589066899</v>
      </c>
      <c r="L1163" s="1">
        <v>11.097331363085599</v>
      </c>
      <c r="M1163" s="1">
        <v>11.154618960658301</v>
      </c>
    </row>
    <row r="1164" spans="1:13" x14ac:dyDescent="0.25">
      <c r="A1164">
        <v>10481135</v>
      </c>
      <c r="B1164" t="s">
        <v>1973</v>
      </c>
      <c r="C1164" t="s">
        <v>1972</v>
      </c>
      <c r="D1164">
        <v>0</v>
      </c>
      <c r="E1164">
        <v>1.57</v>
      </c>
      <c r="F1164" s="1">
        <f t="shared" si="18"/>
        <v>2.9690471412580983</v>
      </c>
      <c r="G1164" s="1"/>
      <c r="H1164" s="1">
        <v>9.7971254269898402</v>
      </c>
      <c r="I1164" s="1">
        <v>9.8104511117144995</v>
      </c>
      <c r="J1164" s="1">
        <v>9.7544253164506998</v>
      </c>
      <c r="K1164" s="1">
        <v>8.2291674974424502</v>
      </c>
      <c r="L1164" s="1">
        <v>8.1622566253046003</v>
      </c>
      <c r="M1164" s="1">
        <v>8.2628427098602497</v>
      </c>
    </row>
    <row r="1165" spans="1:13" x14ac:dyDescent="0.25">
      <c r="A1165">
        <v>10358379</v>
      </c>
      <c r="B1165" t="s">
        <v>1971</v>
      </c>
      <c r="C1165" t="s">
        <v>1970</v>
      </c>
      <c r="D1165">
        <v>0</v>
      </c>
      <c r="E1165">
        <v>1.57</v>
      </c>
      <c r="F1165" s="1">
        <f t="shared" si="18"/>
        <v>2.9690471412580983</v>
      </c>
      <c r="G1165" s="1"/>
      <c r="H1165" s="1">
        <v>8.2104462842139405</v>
      </c>
      <c r="I1165" s="1">
        <v>8.4641892013973408</v>
      </c>
      <c r="J1165" s="1">
        <v>8.2544775674842192</v>
      </c>
      <c r="K1165" s="1">
        <v>6.7391418746560099</v>
      </c>
      <c r="L1165" s="1">
        <v>6.7075921162842196</v>
      </c>
      <c r="M1165" s="1">
        <v>6.7816909278939601</v>
      </c>
    </row>
    <row r="1166" spans="1:13" x14ac:dyDescent="0.25">
      <c r="A1166">
        <v>10338342</v>
      </c>
      <c r="D1166">
        <v>6.0000000000000001E-3</v>
      </c>
      <c r="E1166">
        <v>1.57</v>
      </c>
      <c r="F1166" s="1">
        <f t="shared" si="18"/>
        <v>2.9690471412580983</v>
      </c>
      <c r="G1166" s="1"/>
      <c r="H1166" s="1">
        <v>3.9165259914262802</v>
      </c>
      <c r="I1166" s="1">
        <v>5.2843100379393597</v>
      </c>
      <c r="J1166" s="1">
        <v>5.1211119152029099</v>
      </c>
      <c r="K1166" s="1">
        <v>3.2814950769839299</v>
      </c>
      <c r="L1166" s="1">
        <v>3.1435931891611002</v>
      </c>
      <c r="M1166" s="1">
        <v>3.18022543686723</v>
      </c>
    </row>
    <row r="1167" spans="1:13" x14ac:dyDescent="0.25">
      <c r="A1167">
        <v>10591022</v>
      </c>
      <c r="B1167" t="s">
        <v>1969</v>
      </c>
      <c r="C1167" t="s">
        <v>1968</v>
      </c>
      <c r="D1167">
        <v>0</v>
      </c>
      <c r="E1167">
        <v>1.56</v>
      </c>
      <c r="F1167" s="1">
        <f t="shared" si="18"/>
        <v>2.9485384345822023</v>
      </c>
      <c r="G1167" s="1"/>
      <c r="H1167" s="1">
        <v>10.2550669382934</v>
      </c>
      <c r="I1167" s="1">
        <v>10.3884177370385</v>
      </c>
      <c r="J1167" s="1">
        <v>10.3540731213225</v>
      </c>
      <c r="K1167" s="1">
        <v>8.7930453407733804</v>
      </c>
      <c r="L1167" s="1">
        <v>8.8251326244916903</v>
      </c>
      <c r="M1167" s="1">
        <v>8.6966920000864096</v>
      </c>
    </row>
    <row r="1168" spans="1:13" x14ac:dyDescent="0.25">
      <c r="A1168">
        <v>10548892</v>
      </c>
      <c r="B1168" t="s">
        <v>1967</v>
      </c>
      <c r="C1168" t="s">
        <v>1966</v>
      </c>
      <c r="D1168">
        <v>0</v>
      </c>
      <c r="E1168">
        <v>1.56</v>
      </c>
      <c r="F1168" s="1">
        <f t="shared" si="18"/>
        <v>2.9485384345822023</v>
      </c>
      <c r="G1168" s="1"/>
      <c r="H1168" s="1">
        <v>8.7184847137033206</v>
      </c>
      <c r="I1168" s="1">
        <v>8.3971535415170404</v>
      </c>
      <c r="J1168" s="1">
        <v>8.31748160451723</v>
      </c>
      <c r="K1168" s="1">
        <v>6.9587597094309999</v>
      </c>
      <c r="L1168" s="1">
        <v>6.88755260750637</v>
      </c>
      <c r="M1168" s="1">
        <v>6.8932808617549597</v>
      </c>
    </row>
    <row r="1169" spans="1:13" x14ac:dyDescent="0.25">
      <c r="A1169">
        <v>10594855</v>
      </c>
      <c r="B1169" t="s">
        <v>1965</v>
      </c>
      <c r="C1169" t="s">
        <v>1964</v>
      </c>
      <c r="D1169">
        <v>0</v>
      </c>
      <c r="E1169">
        <v>1.56</v>
      </c>
      <c r="F1169" s="1">
        <f t="shared" si="18"/>
        <v>2.9485384345822023</v>
      </c>
      <c r="G1169" s="1"/>
      <c r="H1169" s="1">
        <v>9.3403357922742298</v>
      </c>
      <c r="I1169" s="1">
        <v>9.5704170116686296</v>
      </c>
      <c r="J1169" s="1">
        <v>9.2768937030002405</v>
      </c>
      <c r="K1169" s="1">
        <v>7.66177674861569</v>
      </c>
      <c r="L1169" s="1">
        <v>7.82686000701033</v>
      </c>
      <c r="M1169" s="1">
        <v>8.0219583226630196</v>
      </c>
    </row>
    <row r="1170" spans="1:13" x14ac:dyDescent="0.25">
      <c r="A1170">
        <v>10438626</v>
      </c>
      <c r="B1170" t="s">
        <v>1963</v>
      </c>
      <c r="C1170" t="s">
        <v>1962</v>
      </c>
      <c r="D1170">
        <v>0</v>
      </c>
      <c r="E1170">
        <v>1.56</v>
      </c>
      <c r="F1170" s="1">
        <f t="shared" si="18"/>
        <v>2.9485384345822023</v>
      </c>
      <c r="G1170" s="1"/>
      <c r="H1170" s="1">
        <v>9.4814123762554505</v>
      </c>
      <c r="I1170" s="1">
        <v>9.5077288917205998</v>
      </c>
      <c r="J1170" s="1">
        <v>9.4095966857992703</v>
      </c>
      <c r="K1170" s="1">
        <v>7.8545661916059899</v>
      </c>
      <c r="L1170" s="1">
        <v>7.9822250661573797</v>
      </c>
      <c r="M1170" s="1">
        <v>7.8761794327078496</v>
      </c>
    </row>
    <row r="1171" spans="1:13" x14ac:dyDescent="0.25">
      <c r="A1171">
        <v>10467842</v>
      </c>
      <c r="B1171" t="s">
        <v>1961</v>
      </c>
      <c r="C1171" t="s">
        <v>1960</v>
      </c>
      <c r="D1171">
        <v>0</v>
      </c>
      <c r="E1171">
        <v>1.56</v>
      </c>
      <c r="F1171" s="1">
        <f t="shared" si="18"/>
        <v>2.9485384345822023</v>
      </c>
      <c r="G1171" s="1"/>
      <c r="H1171" s="1">
        <v>9.9995132176034804</v>
      </c>
      <c r="I1171" s="1">
        <v>9.9751151915673404</v>
      </c>
      <c r="J1171" s="1">
        <v>10.437464181670601</v>
      </c>
      <c r="K1171" s="1">
        <v>8.4899235977035907</v>
      </c>
      <c r="L1171" s="1">
        <v>8.5688533918206709</v>
      </c>
      <c r="M1171" s="1">
        <v>8.6672221305856993</v>
      </c>
    </row>
    <row r="1172" spans="1:13" x14ac:dyDescent="0.25">
      <c r="A1172">
        <v>10605766</v>
      </c>
      <c r="B1172" t="s">
        <v>1959</v>
      </c>
      <c r="C1172" t="s">
        <v>1958</v>
      </c>
      <c r="D1172">
        <v>0</v>
      </c>
      <c r="E1172">
        <v>1.56</v>
      </c>
      <c r="F1172" s="1">
        <f t="shared" si="18"/>
        <v>2.9485384345822023</v>
      </c>
      <c r="G1172" s="1"/>
      <c r="H1172" s="1">
        <v>11.1841872228061</v>
      </c>
      <c r="I1172" s="1">
        <v>11.268432990477001</v>
      </c>
      <c r="J1172" s="1">
        <v>11.198676776271</v>
      </c>
      <c r="K1172" s="1">
        <v>9.6527325479375996</v>
      </c>
      <c r="L1172" s="1">
        <v>9.6070437146698797</v>
      </c>
      <c r="M1172" s="1">
        <v>9.7106401463242005</v>
      </c>
    </row>
    <row r="1173" spans="1:13" x14ac:dyDescent="0.25">
      <c r="A1173">
        <v>10451123</v>
      </c>
      <c r="B1173" t="s">
        <v>1957</v>
      </c>
      <c r="C1173" t="s">
        <v>1956</v>
      </c>
      <c r="D1173">
        <v>0</v>
      </c>
      <c r="E1173">
        <v>1.56</v>
      </c>
      <c r="F1173" s="1">
        <f t="shared" si="18"/>
        <v>2.9485384345822023</v>
      </c>
      <c r="G1173" s="1"/>
      <c r="H1173" s="1">
        <v>11.527744575713299</v>
      </c>
      <c r="I1173" s="1">
        <v>11.626451776179699</v>
      </c>
      <c r="J1173" s="1">
        <v>11.4822107716191</v>
      </c>
      <c r="K1173" s="1">
        <v>10.0054923524808</v>
      </c>
      <c r="L1173" s="1">
        <v>9.9311367295496602</v>
      </c>
      <c r="M1173" s="1">
        <v>10.005693089269901</v>
      </c>
    </row>
    <row r="1174" spans="1:13" x14ac:dyDescent="0.25">
      <c r="A1174">
        <v>10528664</v>
      </c>
      <c r="B1174" t="s">
        <v>1955</v>
      </c>
      <c r="C1174" t="s">
        <v>1954</v>
      </c>
      <c r="D1174">
        <v>0</v>
      </c>
      <c r="E1174">
        <v>1.56</v>
      </c>
      <c r="F1174" s="1">
        <f t="shared" si="18"/>
        <v>2.9485384345822023</v>
      </c>
      <c r="G1174" s="1"/>
      <c r="H1174" s="1">
        <v>8.8765865536847794</v>
      </c>
      <c r="I1174" s="1">
        <v>9.1498457917762792</v>
      </c>
      <c r="J1174" s="1">
        <v>8.8308478531810302</v>
      </c>
      <c r="K1174" s="1">
        <v>7.3106680569927196</v>
      </c>
      <c r="L1174" s="1">
        <v>7.28900369545718</v>
      </c>
      <c r="M1174" s="1">
        <v>7.5871404301197902</v>
      </c>
    </row>
    <row r="1175" spans="1:13" x14ac:dyDescent="0.25">
      <c r="A1175">
        <v>10393408</v>
      </c>
      <c r="B1175" t="s">
        <v>1953</v>
      </c>
      <c r="C1175" t="s">
        <v>1952</v>
      </c>
      <c r="D1175">
        <v>0</v>
      </c>
      <c r="E1175">
        <v>1.56</v>
      </c>
      <c r="F1175" s="1">
        <f t="shared" si="18"/>
        <v>2.9485384345822023</v>
      </c>
      <c r="G1175" s="1"/>
      <c r="H1175" s="1">
        <v>8.3232528338154896</v>
      </c>
      <c r="I1175" s="1">
        <v>8.3152989563793493</v>
      </c>
      <c r="J1175" s="1">
        <v>8.3694195517681198</v>
      </c>
      <c r="K1175" s="1">
        <v>6.8194747402964202</v>
      </c>
      <c r="L1175" s="1">
        <v>6.6054816336157902</v>
      </c>
      <c r="M1175" s="1">
        <v>6.8969183878390199</v>
      </c>
    </row>
    <row r="1176" spans="1:13" x14ac:dyDescent="0.25">
      <c r="A1176">
        <v>10404731</v>
      </c>
      <c r="B1176" t="s">
        <v>1951</v>
      </c>
      <c r="C1176" t="s">
        <v>1950</v>
      </c>
      <c r="D1176">
        <v>0</v>
      </c>
      <c r="E1176">
        <v>1.56</v>
      </c>
      <c r="F1176" s="1">
        <f t="shared" si="18"/>
        <v>2.9485384345822023</v>
      </c>
      <c r="G1176" s="1"/>
      <c r="H1176" s="1">
        <v>9.6547661151800792</v>
      </c>
      <c r="I1176" s="1">
        <v>9.8689841451948297</v>
      </c>
      <c r="J1176" s="1">
        <v>9.9489107410567303</v>
      </c>
      <c r="K1176" s="1">
        <v>8.1652005802248198</v>
      </c>
      <c r="L1176" s="1">
        <v>8.2722261822688203</v>
      </c>
      <c r="M1176" s="1">
        <v>8.3408652436534698</v>
      </c>
    </row>
    <row r="1177" spans="1:13" x14ac:dyDescent="0.25">
      <c r="A1177">
        <v>10478424</v>
      </c>
      <c r="B1177" t="s">
        <v>1949</v>
      </c>
      <c r="C1177" t="s">
        <v>1948</v>
      </c>
      <c r="D1177">
        <v>0</v>
      </c>
      <c r="E1177">
        <v>1.56</v>
      </c>
      <c r="F1177" s="1">
        <f t="shared" si="18"/>
        <v>2.9485384345822023</v>
      </c>
      <c r="G1177" s="1"/>
      <c r="H1177" s="1">
        <v>11.442793413442899</v>
      </c>
      <c r="I1177" s="1">
        <v>11.5162199090681</v>
      </c>
      <c r="J1177" s="1">
        <v>11.431253675893601</v>
      </c>
      <c r="K1177" s="1">
        <v>9.9634066672666997</v>
      </c>
      <c r="L1177" s="1">
        <v>9.8802296173512705</v>
      </c>
      <c r="M1177" s="1">
        <v>9.8654795721992592</v>
      </c>
    </row>
    <row r="1178" spans="1:13" x14ac:dyDescent="0.25">
      <c r="A1178">
        <v>10340293</v>
      </c>
      <c r="D1178">
        <v>0</v>
      </c>
      <c r="E1178">
        <v>1.56</v>
      </c>
      <c r="F1178" s="1">
        <f t="shared" si="18"/>
        <v>2.9485384345822023</v>
      </c>
      <c r="G1178" s="1"/>
      <c r="H1178" s="1">
        <v>11.945054062914</v>
      </c>
      <c r="I1178" s="1">
        <v>12.0184874336394</v>
      </c>
      <c r="J1178" s="1">
        <v>11.8440667042463</v>
      </c>
      <c r="K1178" s="1">
        <v>10.3834433087899</v>
      </c>
      <c r="L1178" s="1">
        <v>10.3225646393132</v>
      </c>
      <c r="M1178" s="1">
        <v>10.431848941668401</v>
      </c>
    </row>
    <row r="1179" spans="1:13" x14ac:dyDescent="0.25">
      <c r="A1179">
        <v>10342747</v>
      </c>
      <c r="D1179">
        <v>0</v>
      </c>
      <c r="E1179">
        <v>1.56</v>
      </c>
      <c r="F1179" s="1">
        <f t="shared" si="18"/>
        <v>2.9485384345822023</v>
      </c>
      <c r="G1179" s="1"/>
      <c r="H1179" s="1">
        <v>10.780244405184501</v>
      </c>
      <c r="I1179" s="1">
        <v>10.5780328939348</v>
      </c>
      <c r="J1179" s="1">
        <v>10.5312741488739</v>
      </c>
      <c r="K1179" s="1">
        <v>8.8032375353978107</v>
      </c>
      <c r="L1179" s="1">
        <v>9.0422701854524696</v>
      </c>
      <c r="M1179" s="1">
        <v>9.3789593273755596</v>
      </c>
    </row>
    <row r="1180" spans="1:13" x14ac:dyDescent="0.25">
      <c r="A1180">
        <v>10344155</v>
      </c>
      <c r="D1180">
        <v>0</v>
      </c>
      <c r="E1180">
        <v>1.56</v>
      </c>
      <c r="F1180" s="1">
        <f t="shared" si="18"/>
        <v>2.9485384345822023</v>
      </c>
      <c r="G1180" s="1"/>
      <c r="H1180" s="1">
        <v>6.1560541555874702</v>
      </c>
      <c r="I1180" s="1">
        <v>6.1418938013973401</v>
      </c>
      <c r="J1180" s="1">
        <v>6.0346623511985902</v>
      </c>
      <c r="K1180" s="1">
        <v>4.1033995710468396</v>
      </c>
      <c r="L1180" s="1">
        <v>4.9802667039230899</v>
      </c>
      <c r="M1180" s="1">
        <v>4.5776693244260498</v>
      </c>
    </row>
    <row r="1181" spans="1:13" x14ac:dyDescent="0.25">
      <c r="A1181">
        <v>10437364</v>
      </c>
      <c r="B1181" t="s">
        <v>1947</v>
      </c>
      <c r="C1181" t="s">
        <v>1946</v>
      </c>
      <c r="D1181">
        <v>0</v>
      </c>
      <c r="E1181">
        <v>1.55</v>
      </c>
      <c r="F1181" s="1">
        <f t="shared" si="18"/>
        <v>2.9281713918912504</v>
      </c>
      <c r="G1181" s="1"/>
      <c r="H1181" s="1">
        <v>8.4179044123458109</v>
      </c>
      <c r="I1181" s="1">
        <v>8.6310797239530501</v>
      </c>
      <c r="J1181" s="1">
        <v>8.3832287191154702</v>
      </c>
      <c r="K1181" s="1">
        <v>6.9092910825579299</v>
      </c>
      <c r="L1181" s="1">
        <v>6.9025109258812201</v>
      </c>
      <c r="M1181" s="1">
        <v>6.9731522942117099</v>
      </c>
    </row>
    <row r="1182" spans="1:13" x14ac:dyDescent="0.25">
      <c r="A1182">
        <v>10536499</v>
      </c>
      <c r="B1182" t="s">
        <v>1945</v>
      </c>
      <c r="C1182" t="s">
        <v>1944</v>
      </c>
      <c r="D1182">
        <v>0</v>
      </c>
      <c r="E1182">
        <v>1.55</v>
      </c>
      <c r="F1182" s="1">
        <f t="shared" si="18"/>
        <v>2.9281713918912504</v>
      </c>
      <c r="G1182" s="1"/>
      <c r="H1182" s="1">
        <v>8.3670008500815491</v>
      </c>
      <c r="I1182" s="1">
        <v>8.5912142523458499</v>
      </c>
      <c r="J1182" s="1">
        <v>8.1701545544027407</v>
      </c>
      <c r="K1182" s="1">
        <v>6.72576059196762</v>
      </c>
      <c r="L1182" s="1">
        <v>7.0234499345359396</v>
      </c>
      <c r="M1182" s="1">
        <v>6.7354304926555102</v>
      </c>
    </row>
    <row r="1183" spans="1:13" x14ac:dyDescent="0.25">
      <c r="A1183">
        <v>10606083</v>
      </c>
      <c r="B1183" t="s">
        <v>1943</v>
      </c>
      <c r="C1183" t="s">
        <v>1942</v>
      </c>
      <c r="D1183">
        <v>0</v>
      </c>
      <c r="E1183">
        <v>1.55</v>
      </c>
      <c r="F1183" s="1">
        <f t="shared" si="18"/>
        <v>2.9281713918912504</v>
      </c>
      <c r="G1183" s="1"/>
      <c r="H1183" s="1">
        <v>10.666130166874201</v>
      </c>
      <c r="I1183" s="1">
        <v>10.4869571449945</v>
      </c>
      <c r="J1183" s="1">
        <v>10.4430762287035</v>
      </c>
      <c r="K1183" s="1">
        <v>9.0533203816143004</v>
      </c>
      <c r="L1183" s="1">
        <v>8.9550457963565506</v>
      </c>
      <c r="M1183" s="1">
        <v>8.9498814493710395</v>
      </c>
    </row>
    <row r="1184" spans="1:13" x14ac:dyDescent="0.25">
      <c r="A1184">
        <v>10605328</v>
      </c>
      <c r="B1184" t="s">
        <v>1941</v>
      </c>
      <c r="C1184" t="s">
        <v>1940</v>
      </c>
      <c r="D1184">
        <v>0</v>
      </c>
      <c r="E1184">
        <v>1.55</v>
      </c>
      <c r="F1184" s="1">
        <f t="shared" si="18"/>
        <v>2.9281713918912504</v>
      </c>
      <c r="G1184" s="1"/>
      <c r="H1184" s="1">
        <v>8.4852287161804192</v>
      </c>
      <c r="I1184" s="1">
        <v>8.7409855295169194</v>
      </c>
      <c r="J1184" s="1">
        <v>8.7008794207245295</v>
      </c>
      <c r="K1184" s="1">
        <v>7.2393250932617397</v>
      </c>
      <c r="L1184" s="1">
        <v>7.13160852820325</v>
      </c>
      <c r="M1184" s="1">
        <v>6.9043213122600804</v>
      </c>
    </row>
    <row r="1185" spans="1:13" x14ac:dyDescent="0.25">
      <c r="A1185">
        <v>10543572</v>
      </c>
      <c r="B1185" t="s">
        <v>1939</v>
      </c>
      <c r="C1185" t="s">
        <v>1938</v>
      </c>
      <c r="D1185">
        <v>0</v>
      </c>
      <c r="E1185">
        <v>1.55</v>
      </c>
      <c r="F1185" s="1">
        <f t="shared" si="18"/>
        <v>2.9281713918912504</v>
      </c>
      <c r="G1185" s="1"/>
      <c r="H1185" s="1">
        <v>8.5002924226043692</v>
      </c>
      <c r="I1185" s="1">
        <v>8.4420537505581503</v>
      </c>
      <c r="J1185" s="1">
        <v>8.4380406801965808</v>
      </c>
      <c r="K1185" s="1">
        <v>6.89673429762429</v>
      </c>
      <c r="L1185" s="1">
        <v>6.7325242341918798</v>
      </c>
      <c r="M1185" s="1">
        <v>7.0953329994110801</v>
      </c>
    </row>
    <row r="1186" spans="1:13" x14ac:dyDescent="0.25">
      <c r="A1186">
        <v>10473281</v>
      </c>
      <c r="B1186" t="s">
        <v>1937</v>
      </c>
      <c r="C1186" t="s">
        <v>1936</v>
      </c>
      <c r="D1186">
        <v>0</v>
      </c>
      <c r="E1186">
        <v>1.55</v>
      </c>
      <c r="F1186" s="1">
        <f t="shared" si="18"/>
        <v>2.9281713918912504</v>
      </c>
      <c r="G1186" s="1"/>
      <c r="H1186" s="1">
        <v>9.29158989974602</v>
      </c>
      <c r="I1186" s="1">
        <v>9.3649457583642999</v>
      </c>
      <c r="J1186" s="1">
        <v>9.4303001539602391</v>
      </c>
      <c r="K1186" s="1">
        <v>7.8448497490686302</v>
      </c>
      <c r="L1186" s="1">
        <v>7.8048131313226197</v>
      </c>
      <c r="M1186" s="1">
        <v>7.7837506781616002</v>
      </c>
    </row>
    <row r="1187" spans="1:13" x14ac:dyDescent="0.25">
      <c r="A1187">
        <v>10598575</v>
      </c>
      <c r="B1187" t="s">
        <v>1935</v>
      </c>
      <c r="C1187" t="s">
        <v>1934</v>
      </c>
      <c r="D1187">
        <v>0</v>
      </c>
      <c r="E1187">
        <v>1.55</v>
      </c>
      <c r="F1187" s="1">
        <f t="shared" si="18"/>
        <v>2.9281713918912504</v>
      </c>
      <c r="G1187" s="1"/>
      <c r="H1187" s="1">
        <v>8.5131651701805993</v>
      </c>
      <c r="I1187" s="1">
        <v>8.4535098387066299</v>
      </c>
      <c r="J1187" s="1">
        <v>8.4310803871978308</v>
      </c>
      <c r="K1187" s="1">
        <v>6.8398131986311199</v>
      </c>
      <c r="L1187" s="1">
        <v>6.83234178738123</v>
      </c>
      <c r="M1187" s="1">
        <v>7.0764669646899696</v>
      </c>
    </row>
    <row r="1188" spans="1:13" x14ac:dyDescent="0.25">
      <c r="A1188">
        <v>10555055</v>
      </c>
      <c r="B1188" t="s">
        <v>1933</v>
      </c>
      <c r="C1188" t="s">
        <v>1932</v>
      </c>
      <c r="D1188">
        <v>0</v>
      </c>
      <c r="E1188">
        <v>1.55</v>
      </c>
      <c r="F1188" s="1">
        <f t="shared" si="18"/>
        <v>2.9281713918912504</v>
      </c>
      <c r="G1188" s="1"/>
      <c r="H1188" s="1">
        <v>11.507096892087199</v>
      </c>
      <c r="I1188" s="1">
        <v>11.5464835159696</v>
      </c>
      <c r="J1188" s="1">
        <v>11.674746951018699</v>
      </c>
      <c r="K1188" s="1">
        <v>10.0058303904275</v>
      </c>
      <c r="L1188" s="1">
        <v>9.9535750026358301</v>
      </c>
      <c r="M1188" s="1">
        <v>10.114846835334101</v>
      </c>
    </row>
    <row r="1189" spans="1:13" x14ac:dyDescent="0.25">
      <c r="A1189">
        <v>10429754</v>
      </c>
      <c r="B1189" t="s">
        <v>1931</v>
      </c>
      <c r="C1189" t="s">
        <v>1930</v>
      </c>
      <c r="D1189">
        <v>0</v>
      </c>
      <c r="E1189">
        <v>1.55</v>
      </c>
      <c r="F1189" s="1">
        <f t="shared" si="18"/>
        <v>2.9281713918912504</v>
      </c>
      <c r="G1189" s="1"/>
      <c r="H1189" s="1">
        <v>8.6910389550582696</v>
      </c>
      <c r="I1189" s="1">
        <v>8.5775151584601996</v>
      </c>
      <c r="J1189" s="1">
        <v>8.5643533154662492</v>
      </c>
      <c r="K1189" s="1">
        <v>7.0572272290065499</v>
      </c>
      <c r="L1189" s="1">
        <v>7.0678130147297002</v>
      </c>
      <c r="M1189" s="1">
        <v>7.05799129635668</v>
      </c>
    </row>
    <row r="1190" spans="1:13" x14ac:dyDescent="0.25">
      <c r="A1190">
        <v>10573637</v>
      </c>
      <c r="B1190" t="s">
        <v>1929</v>
      </c>
      <c r="C1190" t="s">
        <v>1928</v>
      </c>
      <c r="D1190">
        <v>0</v>
      </c>
      <c r="E1190">
        <v>1.55</v>
      </c>
      <c r="F1190" s="1">
        <f t="shared" si="18"/>
        <v>2.9281713918912504</v>
      </c>
      <c r="G1190" s="1"/>
      <c r="H1190" s="1">
        <v>9.8417709021194497</v>
      </c>
      <c r="I1190" s="1">
        <v>9.7947288953375402</v>
      </c>
      <c r="J1190" s="1">
        <v>9.8231517185480204</v>
      </c>
      <c r="K1190" s="1">
        <v>8.2198100843981692</v>
      </c>
      <c r="L1190" s="1">
        <v>8.3620141967998496</v>
      </c>
      <c r="M1190" s="1">
        <v>8.2352313469655307</v>
      </c>
    </row>
    <row r="1191" spans="1:13" x14ac:dyDescent="0.25">
      <c r="A1191">
        <v>10481920</v>
      </c>
      <c r="B1191" t="s">
        <v>1927</v>
      </c>
      <c r="C1191" t="s">
        <v>1926</v>
      </c>
      <c r="D1191">
        <v>0</v>
      </c>
      <c r="E1191">
        <v>1.55</v>
      </c>
      <c r="F1191" s="1">
        <f t="shared" si="18"/>
        <v>2.9281713918912504</v>
      </c>
      <c r="G1191" s="1"/>
      <c r="H1191" s="1">
        <v>9.9575011238417197</v>
      </c>
      <c r="I1191" s="1">
        <v>9.9996894502894005</v>
      </c>
      <c r="J1191" s="1">
        <v>10.0148312991696</v>
      </c>
      <c r="K1191" s="1">
        <v>8.5294992267921597</v>
      </c>
      <c r="L1191" s="1">
        <v>8.4401325608664806</v>
      </c>
      <c r="M1191" s="1">
        <v>8.3463431607517808</v>
      </c>
    </row>
    <row r="1192" spans="1:13" x14ac:dyDescent="0.25">
      <c r="A1192">
        <v>10429666</v>
      </c>
      <c r="B1192" t="s">
        <v>1925</v>
      </c>
      <c r="C1192" t="s">
        <v>1924</v>
      </c>
      <c r="D1192">
        <v>0</v>
      </c>
      <c r="E1192">
        <v>1.55</v>
      </c>
      <c r="F1192" s="1">
        <f t="shared" si="18"/>
        <v>2.9281713918912504</v>
      </c>
      <c r="G1192" s="1"/>
      <c r="H1192" s="1">
        <v>8.38555607718685</v>
      </c>
      <c r="I1192" s="1">
        <v>8.2619592323228499</v>
      </c>
      <c r="J1192" s="1">
        <v>8.2876516877866795</v>
      </c>
      <c r="K1192" s="1">
        <v>6.7928416267492597</v>
      </c>
      <c r="L1192" s="1">
        <v>6.8165442898838604</v>
      </c>
      <c r="M1192" s="1">
        <v>6.68065659130919</v>
      </c>
    </row>
    <row r="1193" spans="1:13" x14ac:dyDescent="0.25">
      <c r="A1193">
        <v>10427590</v>
      </c>
      <c r="B1193" t="s">
        <v>1923</v>
      </c>
      <c r="C1193" t="s">
        <v>1922</v>
      </c>
      <c r="D1193">
        <v>0</v>
      </c>
      <c r="E1193">
        <v>1.55</v>
      </c>
      <c r="F1193" s="1">
        <f t="shared" si="18"/>
        <v>2.9281713918912504</v>
      </c>
      <c r="G1193" s="1"/>
      <c r="H1193" s="1">
        <v>8.2017065861839793</v>
      </c>
      <c r="I1193" s="1">
        <v>8.0636986664225692</v>
      </c>
      <c r="J1193" s="1">
        <v>8.13341781169839</v>
      </c>
      <c r="K1193" s="1">
        <v>6.4952558826593396</v>
      </c>
      <c r="L1193" s="1">
        <v>6.76870591065481</v>
      </c>
      <c r="M1193" s="1">
        <v>6.4724626870329702</v>
      </c>
    </row>
    <row r="1194" spans="1:13" x14ac:dyDescent="0.25">
      <c r="A1194">
        <v>10382802</v>
      </c>
      <c r="B1194" t="s">
        <v>1921</v>
      </c>
      <c r="C1194" t="s">
        <v>1920</v>
      </c>
      <c r="D1194">
        <v>0</v>
      </c>
      <c r="E1194">
        <v>1.55</v>
      </c>
      <c r="F1194" s="1">
        <f t="shared" si="18"/>
        <v>2.9281713918912504</v>
      </c>
      <c r="G1194" s="1"/>
      <c r="H1194" s="1">
        <v>8.1681382406759706</v>
      </c>
      <c r="I1194" s="1">
        <v>8.1712020478162906</v>
      </c>
      <c r="J1194" s="1">
        <v>7.8747025856938704</v>
      </c>
      <c r="K1194" s="1">
        <v>6.6216672430217702</v>
      </c>
      <c r="L1194" s="1">
        <v>6.3884195250861904</v>
      </c>
      <c r="M1194" s="1">
        <v>6.5560396607928899</v>
      </c>
    </row>
    <row r="1195" spans="1:13" x14ac:dyDescent="0.25">
      <c r="A1195">
        <v>10513208</v>
      </c>
      <c r="B1195" t="s">
        <v>1919</v>
      </c>
      <c r="C1195" t="s">
        <v>1918</v>
      </c>
      <c r="D1195">
        <v>0</v>
      </c>
      <c r="E1195">
        <v>1.55</v>
      </c>
      <c r="F1195" s="1">
        <f t="shared" si="18"/>
        <v>2.9281713918912504</v>
      </c>
      <c r="G1195" s="1"/>
      <c r="H1195" s="1">
        <v>8.1680124213555505</v>
      </c>
      <c r="I1195" s="1">
        <v>8.7241119552059292</v>
      </c>
      <c r="J1195" s="1">
        <v>8.2137389243361394</v>
      </c>
      <c r="K1195" s="1">
        <v>6.8021460136377998</v>
      </c>
      <c r="L1195" s="1">
        <v>7.0362244247206602</v>
      </c>
      <c r="M1195" s="1">
        <v>6.6151831513163799</v>
      </c>
    </row>
    <row r="1196" spans="1:13" x14ac:dyDescent="0.25">
      <c r="A1196">
        <v>10340129</v>
      </c>
      <c r="D1196">
        <v>0</v>
      </c>
      <c r="E1196">
        <v>1.55</v>
      </c>
      <c r="F1196" s="1">
        <f t="shared" si="18"/>
        <v>2.9281713918912504</v>
      </c>
      <c r="G1196" s="1"/>
      <c r="H1196" s="1">
        <v>8.2977017693158803</v>
      </c>
      <c r="I1196" s="1">
        <v>8.43590343506078</v>
      </c>
      <c r="J1196" s="1">
        <v>7.8436700211211203</v>
      </c>
      <c r="K1196" s="1">
        <v>7.1936612603953396</v>
      </c>
      <c r="L1196" s="1">
        <v>6.3579756229077704</v>
      </c>
      <c r="M1196" s="1">
        <v>6.3628708654796</v>
      </c>
    </row>
    <row r="1197" spans="1:13" x14ac:dyDescent="0.25">
      <c r="A1197">
        <v>10343899</v>
      </c>
      <c r="D1197">
        <v>1E-3</v>
      </c>
      <c r="E1197">
        <v>1.55</v>
      </c>
      <c r="F1197" s="1">
        <f t="shared" si="18"/>
        <v>2.9281713918912504</v>
      </c>
      <c r="G1197" s="1"/>
      <c r="H1197" s="1">
        <v>5.8904266529090901</v>
      </c>
      <c r="I1197" s="1">
        <v>6.2901856942754</v>
      </c>
      <c r="J1197" s="1">
        <v>6.3728790215302098</v>
      </c>
      <c r="K1197" s="1">
        <v>4.5856055253555397</v>
      </c>
      <c r="L1197" s="1">
        <v>5.1943075787324</v>
      </c>
      <c r="M1197" s="1">
        <v>4.1101105503180904</v>
      </c>
    </row>
    <row r="1198" spans="1:13" x14ac:dyDescent="0.25">
      <c r="A1198">
        <v>10342868</v>
      </c>
      <c r="D1198">
        <v>1E-3</v>
      </c>
      <c r="E1198">
        <v>1.55</v>
      </c>
      <c r="F1198" s="1">
        <f t="shared" si="18"/>
        <v>2.9281713918912504</v>
      </c>
      <c r="G1198" s="1"/>
      <c r="H1198" s="1">
        <v>5.5009885162074701</v>
      </c>
      <c r="I1198" s="1">
        <v>6.1134870816395797</v>
      </c>
      <c r="J1198" s="1">
        <v>5.4971529475162901</v>
      </c>
      <c r="K1198" s="1">
        <v>4.2074892764749201</v>
      </c>
      <c r="L1198" s="1">
        <v>4.5734246323734897</v>
      </c>
      <c r="M1198" s="1">
        <v>3.6817103754201099</v>
      </c>
    </row>
    <row r="1199" spans="1:13" x14ac:dyDescent="0.25">
      <c r="A1199">
        <v>10342410</v>
      </c>
      <c r="D1199">
        <v>1E-3</v>
      </c>
      <c r="E1199">
        <v>1.55</v>
      </c>
      <c r="F1199" s="1">
        <f t="shared" si="18"/>
        <v>2.9281713918912504</v>
      </c>
      <c r="G1199" s="1"/>
      <c r="H1199" s="1">
        <v>6.9473808015661396</v>
      </c>
      <c r="I1199" s="1">
        <v>6.66113350880648</v>
      </c>
      <c r="J1199" s="1">
        <v>6.6602934098639999</v>
      </c>
      <c r="K1199" s="1">
        <v>4.84943091490456</v>
      </c>
      <c r="L1199" s="1">
        <v>5.9236890495102603</v>
      </c>
      <c r="M1199" s="1">
        <v>4.8308666493292698</v>
      </c>
    </row>
    <row r="1200" spans="1:13" x14ac:dyDescent="0.25">
      <c r="A1200">
        <v>10401667</v>
      </c>
      <c r="B1200" t="s">
        <v>1917</v>
      </c>
      <c r="C1200" t="s">
        <v>1916</v>
      </c>
      <c r="D1200">
        <v>0</v>
      </c>
      <c r="E1200">
        <v>1.54</v>
      </c>
      <c r="F1200" s="1">
        <f t="shared" si="18"/>
        <v>2.9079450346406213</v>
      </c>
      <c r="G1200" s="1"/>
      <c r="H1200" s="1">
        <v>10.999906325127199</v>
      </c>
      <c r="I1200" s="1">
        <v>10.6698947987573</v>
      </c>
      <c r="J1200" s="1">
        <v>11.0639479473317</v>
      </c>
      <c r="K1200" s="1">
        <v>9.4009039236665402</v>
      </c>
      <c r="L1200" s="1">
        <v>9.3784993654359798</v>
      </c>
      <c r="M1200" s="1">
        <v>9.3394256637255406</v>
      </c>
    </row>
    <row r="1201" spans="1:13" x14ac:dyDescent="0.25">
      <c r="A1201">
        <v>10434007</v>
      </c>
      <c r="B1201" t="s">
        <v>1915</v>
      </c>
      <c r="C1201" t="s">
        <v>1914</v>
      </c>
      <c r="D1201">
        <v>0</v>
      </c>
      <c r="E1201">
        <v>1.54</v>
      </c>
      <c r="F1201" s="1">
        <f t="shared" si="18"/>
        <v>2.9079450346406213</v>
      </c>
      <c r="G1201" s="1"/>
      <c r="H1201" s="1">
        <v>7.9658157514310597</v>
      </c>
      <c r="I1201" s="1">
        <v>8.1905166577878497</v>
      </c>
      <c r="J1201" s="1">
        <v>8.0840910703768891</v>
      </c>
      <c r="K1201" s="1">
        <v>6.6316178678714603</v>
      </c>
      <c r="L1201" s="1">
        <v>6.3068960788216</v>
      </c>
      <c r="M1201" s="1">
        <v>6.6812437915680398</v>
      </c>
    </row>
    <row r="1202" spans="1:13" x14ac:dyDescent="0.25">
      <c r="A1202">
        <v>10490559</v>
      </c>
      <c r="B1202" t="s">
        <v>1913</v>
      </c>
      <c r="C1202" t="s">
        <v>1912</v>
      </c>
      <c r="D1202">
        <v>0</v>
      </c>
      <c r="E1202">
        <v>1.54</v>
      </c>
      <c r="F1202" s="1">
        <f t="shared" si="18"/>
        <v>2.9079450346406213</v>
      </c>
      <c r="G1202" s="1"/>
      <c r="H1202" s="1">
        <v>8.0384685485179403</v>
      </c>
      <c r="I1202" s="1">
        <v>8.3075031836838207</v>
      </c>
      <c r="J1202" s="1">
        <v>7.8950381403768599</v>
      </c>
      <c r="K1202" s="1">
        <v>6.5323205237927597</v>
      </c>
      <c r="L1202" s="1">
        <v>6.5422267269511201</v>
      </c>
      <c r="M1202" s="1">
        <v>6.5343755836782398</v>
      </c>
    </row>
    <row r="1203" spans="1:13" x14ac:dyDescent="0.25">
      <c r="A1203">
        <v>10544452</v>
      </c>
      <c r="B1203" t="s">
        <v>1911</v>
      </c>
      <c r="C1203" t="s">
        <v>1910</v>
      </c>
      <c r="D1203">
        <v>0</v>
      </c>
      <c r="E1203">
        <v>1.54</v>
      </c>
      <c r="F1203" s="1">
        <f t="shared" si="18"/>
        <v>2.9079450346406213</v>
      </c>
      <c r="G1203" s="1"/>
      <c r="H1203" s="1">
        <v>7.2336153885482002</v>
      </c>
      <c r="I1203" s="1">
        <v>7.0252545026736604</v>
      </c>
      <c r="J1203" s="1">
        <v>7.2147332358629299</v>
      </c>
      <c r="K1203" s="1">
        <v>5.7297830348588903</v>
      </c>
      <c r="L1203" s="1">
        <v>5.54777195445077</v>
      </c>
      <c r="M1203" s="1">
        <v>5.5772590092083503</v>
      </c>
    </row>
    <row r="1204" spans="1:13" x14ac:dyDescent="0.25">
      <c r="A1204">
        <v>10529206</v>
      </c>
      <c r="B1204" t="s">
        <v>1909</v>
      </c>
      <c r="C1204" t="s">
        <v>1908</v>
      </c>
      <c r="D1204">
        <v>0</v>
      </c>
      <c r="E1204">
        <v>1.54</v>
      </c>
      <c r="F1204" s="1">
        <f t="shared" si="18"/>
        <v>2.9079450346406213</v>
      </c>
      <c r="G1204" s="1"/>
      <c r="H1204" s="1">
        <v>8.1865103179237</v>
      </c>
      <c r="I1204" s="1">
        <v>7.9337648998002699</v>
      </c>
      <c r="J1204" s="1">
        <v>8.0873558531613803</v>
      </c>
      <c r="K1204" s="1">
        <v>6.5598721690010198</v>
      </c>
      <c r="L1204" s="1">
        <v>6.5366871927809402</v>
      </c>
      <c r="M1204" s="1">
        <v>6.5057181717939203</v>
      </c>
    </row>
    <row r="1205" spans="1:13" x14ac:dyDescent="0.25">
      <c r="A1205">
        <v>10498775</v>
      </c>
      <c r="B1205" t="s">
        <v>1907</v>
      </c>
      <c r="C1205" t="s">
        <v>1906</v>
      </c>
      <c r="D1205">
        <v>0</v>
      </c>
      <c r="E1205">
        <v>1.54</v>
      </c>
      <c r="F1205" s="1">
        <f t="shared" si="18"/>
        <v>2.9079450346406213</v>
      </c>
      <c r="G1205" s="1"/>
      <c r="H1205" s="1">
        <v>7.7590551240937096</v>
      </c>
      <c r="I1205" s="1">
        <v>8.0302694238557795</v>
      </c>
      <c r="J1205" s="1">
        <v>7.8543572236435697</v>
      </c>
      <c r="K1205" s="1">
        <v>6.4094204640254002</v>
      </c>
      <c r="L1205" s="1">
        <v>6.3138500744351802</v>
      </c>
      <c r="M1205" s="1">
        <v>6.3062888499846297</v>
      </c>
    </row>
    <row r="1206" spans="1:13" x14ac:dyDescent="0.25">
      <c r="A1206">
        <v>10608650</v>
      </c>
      <c r="B1206" t="s">
        <v>1905</v>
      </c>
      <c r="C1206" t="s">
        <v>1904</v>
      </c>
      <c r="D1206">
        <v>0</v>
      </c>
      <c r="E1206">
        <v>1.54</v>
      </c>
      <c r="F1206" s="1">
        <f t="shared" si="18"/>
        <v>2.9079450346406213</v>
      </c>
      <c r="G1206" s="1"/>
      <c r="H1206" s="1">
        <v>7.7875094594277297</v>
      </c>
      <c r="I1206" s="1">
        <v>7.8679674858796904</v>
      </c>
      <c r="J1206" s="1">
        <v>7.7391022181267104</v>
      </c>
      <c r="K1206" s="1">
        <v>6.2079494882314101</v>
      </c>
      <c r="L1206" s="1">
        <v>6.2779436496949499</v>
      </c>
      <c r="M1206" s="1">
        <v>6.2885676915148796</v>
      </c>
    </row>
    <row r="1207" spans="1:13" x14ac:dyDescent="0.25">
      <c r="A1207">
        <v>10525365</v>
      </c>
      <c r="B1207" t="s">
        <v>1903</v>
      </c>
      <c r="C1207" t="s">
        <v>1902</v>
      </c>
      <c r="D1207">
        <v>0</v>
      </c>
      <c r="E1207">
        <v>1.54</v>
      </c>
      <c r="F1207" s="1">
        <f t="shared" si="18"/>
        <v>2.9079450346406213</v>
      </c>
      <c r="G1207" s="1"/>
      <c r="H1207" s="1">
        <v>7.4187086961755497</v>
      </c>
      <c r="I1207" s="1">
        <v>7.2765110631208998</v>
      </c>
      <c r="J1207" s="1">
        <v>7.2688162576660202</v>
      </c>
      <c r="K1207" s="1">
        <v>5.8999491024559196</v>
      </c>
      <c r="L1207" s="1">
        <v>5.4519680382536899</v>
      </c>
      <c r="M1207" s="1">
        <v>5.9876870050735098</v>
      </c>
    </row>
    <row r="1208" spans="1:13" x14ac:dyDescent="0.25">
      <c r="A1208">
        <v>10377953</v>
      </c>
      <c r="B1208" t="s">
        <v>1901</v>
      </c>
      <c r="C1208" t="s">
        <v>1900</v>
      </c>
      <c r="D1208">
        <v>0</v>
      </c>
      <c r="E1208">
        <v>1.54</v>
      </c>
      <c r="F1208" s="1">
        <f t="shared" si="18"/>
        <v>2.9079450346406213</v>
      </c>
      <c r="G1208" s="1"/>
      <c r="H1208" s="1">
        <v>8.4727482239631797</v>
      </c>
      <c r="I1208" s="1">
        <v>8.6919882175203504</v>
      </c>
      <c r="J1208" s="1">
        <v>8.4852994789467306</v>
      </c>
      <c r="K1208" s="1">
        <v>7.1089152177639603</v>
      </c>
      <c r="L1208" s="1">
        <v>6.8911800982999001</v>
      </c>
      <c r="M1208" s="1">
        <v>7.0239554673322999</v>
      </c>
    </row>
    <row r="1209" spans="1:13" x14ac:dyDescent="0.25">
      <c r="A1209">
        <v>10569972</v>
      </c>
      <c r="B1209" t="s">
        <v>1899</v>
      </c>
      <c r="C1209" t="s">
        <v>1898</v>
      </c>
      <c r="D1209">
        <v>0</v>
      </c>
      <c r="E1209">
        <v>1.54</v>
      </c>
      <c r="F1209" s="1">
        <f t="shared" si="18"/>
        <v>2.9079450346406213</v>
      </c>
      <c r="G1209" s="1"/>
      <c r="H1209" s="1">
        <v>8.1369837866782806</v>
      </c>
      <c r="I1209" s="1">
        <v>8.2691016562024497</v>
      </c>
      <c r="J1209" s="1">
        <v>7.9719863498159498</v>
      </c>
      <c r="K1209" s="1">
        <v>6.5558973569082104</v>
      </c>
      <c r="L1209" s="1">
        <v>6.7301792443233701</v>
      </c>
      <c r="M1209" s="1">
        <v>6.4697593634597697</v>
      </c>
    </row>
    <row r="1210" spans="1:13" x14ac:dyDescent="0.25">
      <c r="A1210">
        <v>10499811</v>
      </c>
      <c r="B1210" t="s">
        <v>1897</v>
      </c>
      <c r="C1210" t="s">
        <v>1896</v>
      </c>
      <c r="D1210">
        <v>0</v>
      </c>
      <c r="E1210">
        <v>1.54</v>
      </c>
      <c r="F1210" s="1">
        <f t="shared" si="18"/>
        <v>2.9079450346406213</v>
      </c>
      <c r="G1210" s="1"/>
      <c r="H1210" s="1">
        <v>10.2125423199072</v>
      </c>
      <c r="I1210" s="1">
        <v>10.5974066002728</v>
      </c>
      <c r="J1210" s="1">
        <v>10.2969412402804</v>
      </c>
      <c r="K1210" s="1">
        <v>8.9172592379460998</v>
      </c>
      <c r="L1210" s="1">
        <v>8.8452900902479801</v>
      </c>
      <c r="M1210" s="1">
        <v>8.7165440868018695</v>
      </c>
    </row>
    <row r="1211" spans="1:13" x14ac:dyDescent="0.25">
      <c r="A1211">
        <v>10452030</v>
      </c>
      <c r="B1211" t="s">
        <v>1895</v>
      </c>
      <c r="C1211" t="s">
        <v>1894</v>
      </c>
      <c r="D1211">
        <v>0</v>
      </c>
      <c r="E1211">
        <v>1.54</v>
      </c>
      <c r="F1211" s="1">
        <f t="shared" si="18"/>
        <v>2.9079450346406213</v>
      </c>
      <c r="G1211" s="1"/>
      <c r="H1211" s="1">
        <v>10.151987667044001</v>
      </c>
      <c r="I1211" s="1">
        <v>10.111090384731201</v>
      </c>
      <c r="J1211" s="1">
        <v>10.1477541021076</v>
      </c>
      <c r="K1211" s="1">
        <v>8.5621575782716892</v>
      </c>
      <c r="L1211" s="1">
        <v>8.6872368338259207</v>
      </c>
      <c r="M1211" s="1">
        <v>8.5424146280213797</v>
      </c>
    </row>
    <row r="1212" spans="1:13" x14ac:dyDescent="0.25">
      <c r="A1212">
        <v>10488291</v>
      </c>
      <c r="B1212" t="s">
        <v>1893</v>
      </c>
      <c r="C1212" t="s">
        <v>1892</v>
      </c>
      <c r="D1212">
        <v>0</v>
      </c>
      <c r="E1212">
        <v>1.54</v>
      </c>
      <c r="F1212" s="1">
        <f t="shared" si="18"/>
        <v>2.9079450346406213</v>
      </c>
      <c r="G1212" s="1"/>
      <c r="H1212" s="1">
        <v>9.21709838738815</v>
      </c>
      <c r="I1212" s="1">
        <v>9.0808750912090002</v>
      </c>
      <c r="J1212" s="1">
        <v>9.0688603653812994</v>
      </c>
      <c r="K1212" s="1">
        <v>7.5019838890017301</v>
      </c>
      <c r="L1212" s="1">
        <v>7.5296387590469296</v>
      </c>
      <c r="M1212" s="1">
        <v>7.7089839528644699</v>
      </c>
    </row>
    <row r="1213" spans="1:13" x14ac:dyDescent="0.25">
      <c r="A1213">
        <v>10361760</v>
      </c>
      <c r="B1213" t="s">
        <v>1891</v>
      </c>
      <c r="C1213" t="s">
        <v>1890</v>
      </c>
      <c r="D1213">
        <v>0</v>
      </c>
      <c r="E1213">
        <v>1.54</v>
      </c>
      <c r="F1213" s="1">
        <f t="shared" si="18"/>
        <v>2.9079450346406213</v>
      </c>
      <c r="G1213" s="1"/>
      <c r="H1213" s="1">
        <v>7.8734197790890699</v>
      </c>
      <c r="I1213" s="1">
        <v>7.8671058837835002</v>
      </c>
      <c r="J1213" s="1">
        <v>8.2222527888370802</v>
      </c>
      <c r="K1213" s="1">
        <v>6.5121886250960603</v>
      </c>
      <c r="L1213" s="1">
        <v>6.5527913239852298</v>
      </c>
      <c r="M1213" s="1">
        <v>6.2853771317150802</v>
      </c>
    </row>
    <row r="1214" spans="1:13" x14ac:dyDescent="0.25">
      <c r="A1214">
        <v>10556820</v>
      </c>
      <c r="B1214" t="s">
        <v>1889</v>
      </c>
      <c r="C1214" t="s">
        <v>1888</v>
      </c>
      <c r="D1214">
        <v>0</v>
      </c>
      <c r="E1214">
        <v>1.54</v>
      </c>
      <c r="F1214" s="1">
        <f t="shared" si="18"/>
        <v>2.9079450346406213</v>
      </c>
      <c r="G1214" s="1"/>
      <c r="H1214" s="1">
        <v>9.1639835052625198</v>
      </c>
      <c r="I1214" s="1">
        <v>9.00966917821534</v>
      </c>
      <c r="J1214" s="1">
        <v>9.0165254692763295</v>
      </c>
      <c r="K1214" s="1">
        <v>7.4587728294952598</v>
      </c>
      <c r="L1214" s="1">
        <v>7.4219942325579904</v>
      </c>
      <c r="M1214" s="1">
        <v>7.67661720992065</v>
      </c>
    </row>
    <row r="1215" spans="1:13" x14ac:dyDescent="0.25">
      <c r="A1215">
        <v>10402225</v>
      </c>
      <c r="B1215" t="s">
        <v>1887</v>
      </c>
      <c r="C1215" t="s">
        <v>1886</v>
      </c>
      <c r="D1215">
        <v>0</v>
      </c>
      <c r="E1215">
        <v>1.54</v>
      </c>
      <c r="F1215" s="1">
        <f t="shared" si="18"/>
        <v>2.9079450346406213</v>
      </c>
      <c r="G1215" s="1"/>
      <c r="H1215" s="1">
        <v>10.273901296583199</v>
      </c>
      <c r="I1215" s="1">
        <v>10.487299691274799</v>
      </c>
      <c r="J1215" s="1">
        <v>10.300102350236299</v>
      </c>
      <c r="K1215" s="1">
        <v>8.7570778713676702</v>
      </c>
      <c r="L1215" s="1">
        <v>9.0306245988589602</v>
      </c>
      <c r="M1215" s="1">
        <v>8.6684117448671305</v>
      </c>
    </row>
    <row r="1216" spans="1:13" x14ac:dyDescent="0.25">
      <c r="A1216">
        <v>10576661</v>
      </c>
      <c r="B1216" t="s">
        <v>1885</v>
      </c>
      <c r="C1216" t="s">
        <v>1884</v>
      </c>
      <c r="D1216">
        <v>0</v>
      </c>
      <c r="E1216">
        <v>1.53</v>
      </c>
      <c r="F1216" s="1">
        <f t="shared" si="18"/>
        <v>2.8878583910449924</v>
      </c>
      <c r="G1216" s="1"/>
      <c r="H1216" s="1">
        <v>10.6140377333794</v>
      </c>
      <c r="I1216" s="1">
        <v>10.672383023201601</v>
      </c>
      <c r="J1216" s="1">
        <v>10.739105382062901</v>
      </c>
      <c r="K1216" s="1">
        <v>9.1334955955185002</v>
      </c>
      <c r="L1216" s="1">
        <v>9.0684922107284098</v>
      </c>
      <c r="M1216" s="1">
        <v>9.2444319940320003</v>
      </c>
    </row>
    <row r="1217" spans="1:13" x14ac:dyDescent="0.25">
      <c r="A1217">
        <v>10607972</v>
      </c>
      <c r="B1217" t="s">
        <v>1883</v>
      </c>
      <c r="C1217" t="s">
        <v>1882</v>
      </c>
      <c r="D1217">
        <v>0</v>
      </c>
      <c r="E1217">
        <v>1.53</v>
      </c>
      <c r="F1217" s="1">
        <f t="shared" si="18"/>
        <v>2.8878583910449924</v>
      </c>
      <c r="G1217" s="1"/>
      <c r="H1217" s="1">
        <v>7.6014841878742496</v>
      </c>
      <c r="I1217" s="1">
        <v>7.8495436616501602</v>
      </c>
      <c r="J1217" s="1">
        <v>7.6738953366061597</v>
      </c>
      <c r="K1217" s="1">
        <v>6.0474664994233196</v>
      </c>
      <c r="L1217" s="1">
        <v>6.1434449349362197</v>
      </c>
      <c r="M1217" s="1">
        <v>6.3305013205296001</v>
      </c>
    </row>
    <row r="1218" spans="1:13" x14ac:dyDescent="0.25">
      <c r="A1218">
        <v>10386191</v>
      </c>
      <c r="B1218" t="s">
        <v>1881</v>
      </c>
      <c r="C1218" t="s">
        <v>1880</v>
      </c>
      <c r="D1218">
        <v>0</v>
      </c>
      <c r="E1218">
        <v>1.53</v>
      </c>
      <c r="F1218" s="1">
        <f t="shared" si="18"/>
        <v>2.8878583910449924</v>
      </c>
      <c r="G1218" s="1"/>
      <c r="H1218" s="1">
        <v>7.5887307666033896</v>
      </c>
      <c r="I1218" s="1">
        <v>7.5375411690943599</v>
      </c>
      <c r="J1218" s="1">
        <v>7.6961483635664703</v>
      </c>
      <c r="K1218" s="1">
        <v>6.1154867839463796</v>
      </c>
      <c r="L1218" s="1">
        <v>6.0659542854001396</v>
      </c>
      <c r="M1218" s="1">
        <v>6.0424934806615598</v>
      </c>
    </row>
    <row r="1219" spans="1:13" x14ac:dyDescent="0.25">
      <c r="A1219">
        <v>10520950</v>
      </c>
      <c r="B1219" t="s">
        <v>1879</v>
      </c>
      <c r="C1219" t="s">
        <v>1878</v>
      </c>
      <c r="D1219">
        <v>0</v>
      </c>
      <c r="E1219">
        <v>1.53</v>
      </c>
      <c r="F1219" s="1">
        <f t="shared" si="18"/>
        <v>2.8878583910449924</v>
      </c>
      <c r="G1219" s="1"/>
      <c r="H1219" s="1">
        <v>8.8482783975030692</v>
      </c>
      <c r="I1219" s="1">
        <v>8.7775508913954994</v>
      </c>
      <c r="J1219" s="1">
        <v>8.6819504285946394</v>
      </c>
      <c r="K1219" s="1">
        <v>7.1835939360948302</v>
      </c>
      <c r="L1219" s="1">
        <v>7.1986725989350102</v>
      </c>
      <c r="M1219" s="1">
        <v>7.3479589619892201</v>
      </c>
    </row>
    <row r="1220" spans="1:13" x14ac:dyDescent="0.25">
      <c r="A1220">
        <v>10467420</v>
      </c>
      <c r="B1220" t="s">
        <v>1879</v>
      </c>
      <c r="C1220" t="s">
        <v>1878</v>
      </c>
      <c r="D1220">
        <v>0</v>
      </c>
      <c r="E1220">
        <v>1.53</v>
      </c>
      <c r="F1220" s="1">
        <f t="shared" si="18"/>
        <v>2.8878583910449924</v>
      </c>
      <c r="G1220" s="1"/>
      <c r="H1220" s="1">
        <v>8.9161332691571502</v>
      </c>
      <c r="I1220" s="1">
        <v>8.8418613348550004</v>
      </c>
      <c r="J1220" s="1">
        <v>8.9099446280803605</v>
      </c>
      <c r="K1220" s="1">
        <v>7.2180859447852797</v>
      </c>
      <c r="L1220" s="1">
        <v>7.5693695881222904</v>
      </c>
      <c r="M1220" s="1">
        <v>7.2829626903671203</v>
      </c>
    </row>
    <row r="1221" spans="1:13" x14ac:dyDescent="0.25">
      <c r="A1221">
        <v>10577792</v>
      </c>
      <c r="B1221" t="s">
        <v>1877</v>
      </c>
      <c r="C1221" t="s">
        <v>1876</v>
      </c>
      <c r="D1221">
        <v>0</v>
      </c>
      <c r="E1221">
        <v>1.53</v>
      </c>
      <c r="F1221" s="1">
        <f t="shared" si="18"/>
        <v>2.8878583910449924</v>
      </c>
      <c r="G1221" s="1"/>
      <c r="H1221" s="1">
        <v>7.7413115069843403</v>
      </c>
      <c r="I1221" s="1">
        <v>7.8442763235340003</v>
      </c>
      <c r="J1221" s="1">
        <v>7.6855258685707399</v>
      </c>
      <c r="K1221" s="1">
        <v>6.0882860471126499</v>
      </c>
      <c r="L1221" s="1">
        <v>6.2216546485441198</v>
      </c>
      <c r="M1221" s="1">
        <v>6.3624291166668296</v>
      </c>
    </row>
    <row r="1222" spans="1:13" x14ac:dyDescent="0.25">
      <c r="A1222">
        <v>10451943</v>
      </c>
      <c r="B1222" t="s">
        <v>1875</v>
      </c>
      <c r="C1222" t="s">
        <v>1874</v>
      </c>
      <c r="D1222">
        <v>0</v>
      </c>
      <c r="E1222">
        <v>1.53</v>
      </c>
      <c r="F1222" s="1">
        <f t="shared" ref="F1222:F1285" si="19">2^E1222</f>
        <v>2.8878583910449924</v>
      </c>
      <c r="G1222" s="1"/>
      <c r="H1222" s="1">
        <v>8.2021704795240797</v>
      </c>
      <c r="I1222" s="1">
        <v>8.2364448279201294</v>
      </c>
      <c r="J1222" s="1">
        <v>8.51012750077094</v>
      </c>
      <c r="K1222" s="1">
        <v>6.7643695010662999</v>
      </c>
      <c r="L1222" s="1">
        <v>6.7358399454898903</v>
      </c>
      <c r="M1222" s="1">
        <v>6.8490930404559798</v>
      </c>
    </row>
    <row r="1223" spans="1:13" x14ac:dyDescent="0.25">
      <c r="A1223">
        <v>10390299</v>
      </c>
      <c r="B1223" t="s">
        <v>1873</v>
      </c>
      <c r="C1223" t="s">
        <v>1872</v>
      </c>
      <c r="D1223">
        <v>0</v>
      </c>
      <c r="E1223">
        <v>1.53</v>
      </c>
      <c r="F1223" s="1">
        <f t="shared" si="19"/>
        <v>2.8878583910449924</v>
      </c>
      <c r="G1223" s="1"/>
      <c r="H1223" s="1">
        <v>8.7917466501006292</v>
      </c>
      <c r="I1223" s="1">
        <v>8.6969435082185793</v>
      </c>
      <c r="J1223" s="1">
        <v>8.7033934847404595</v>
      </c>
      <c r="K1223" s="1">
        <v>7.3150918048999003</v>
      </c>
      <c r="L1223" s="1">
        <v>7.3232537932479298</v>
      </c>
      <c r="M1223" s="1">
        <v>6.9710390217288696</v>
      </c>
    </row>
    <row r="1224" spans="1:13" x14ac:dyDescent="0.25">
      <c r="A1224">
        <v>10505008</v>
      </c>
      <c r="B1224" t="s">
        <v>1871</v>
      </c>
      <c r="C1224" t="s">
        <v>1870</v>
      </c>
      <c r="D1224">
        <v>0</v>
      </c>
      <c r="E1224">
        <v>1.53</v>
      </c>
      <c r="F1224" s="1">
        <f t="shared" si="19"/>
        <v>2.8878583910449924</v>
      </c>
      <c r="G1224" s="1"/>
      <c r="H1224" s="1">
        <v>9.0815075816808104</v>
      </c>
      <c r="I1224" s="1">
        <v>9.1941048211186693</v>
      </c>
      <c r="J1224" s="1">
        <v>9.1756561604479394</v>
      </c>
      <c r="K1224" s="1">
        <v>7.6176748300270303</v>
      </c>
      <c r="L1224" s="1">
        <v>7.4760009965543102</v>
      </c>
      <c r="M1224" s="1">
        <v>7.7820706380558899</v>
      </c>
    </row>
    <row r="1225" spans="1:13" x14ac:dyDescent="0.25">
      <c r="A1225">
        <v>10340716</v>
      </c>
      <c r="D1225">
        <v>0</v>
      </c>
      <c r="E1225">
        <v>1.53</v>
      </c>
      <c r="F1225" s="1">
        <f t="shared" si="19"/>
        <v>2.8878583910449924</v>
      </c>
      <c r="G1225" s="1"/>
      <c r="H1225" s="1">
        <v>8.7760059132105805</v>
      </c>
      <c r="I1225" s="1">
        <v>8.8532988991874895</v>
      </c>
      <c r="J1225" s="1">
        <v>8.7902385630680406</v>
      </c>
      <c r="K1225" s="1">
        <v>7.1779116407596302</v>
      </c>
      <c r="L1225" s="1">
        <v>7.5348162052014498</v>
      </c>
      <c r="M1225" s="1">
        <v>7.1136330024418202</v>
      </c>
    </row>
    <row r="1226" spans="1:13" x14ac:dyDescent="0.25">
      <c r="A1226">
        <v>10436304</v>
      </c>
      <c r="B1226" t="s">
        <v>1869</v>
      </c>
      <c r="C1226" t="s">
        <v>1868</v>
      </c>
      <c r="D1226">
        <v>0</v>
      </c>
      <c r="E1226">
        <v>1.52</v>
      </c>
      <c r="F1226" s="1">
        <f t="shared" si="19"/>
        <v>2.8679104960316546</v>
      </c>
      <c r="G1226" s="1"/>
      <c r="H1226" s="1">
        <v>8.0216335876734206</v>
      </c>
      <c r="I1226" s="1">
        <v>8.0662981637709805</v>
      </c>
      <c r="J1226" s="1">
        <v>7.8427619329941196</v>
      </c>
      <c r="K1226" s="1">
        <v>6.5000265742543304</v>
      </c>
      <c r="L1226" s="1">
        <v>6.4650531745476902</v>
      </c>
      <c r="M1226" s="1">
        <v>6.4026774402230604</v>
      </c>
    </row>
    <row r="1227" spans="1:13" x14ac:dyDescent="0.25">
      <c r="A1227">
        <v>10523647</v>
      </c>
      <c r="B1227" t="s">
        <v>1755</v>
      </c>
      <c r="C1227" t="s">
        <v>1754</v>
      </c>
      <c r="D1227">
        <v>0</v>
      </c>
      <c r="E1227">
        <v>1.52</v>
      </c>
      <c r="F1227" s="1">
        <f t="shared" si="19"/>
        <v>2.8679104960316546</v>
      </c>
      <c r="G1227" s="1"/>
      <c r="H1227" s="1">
        <v>8.8584350333794006</v>
      </c>
      <c r="I1227" s="1">
        <v>8.8042598843167603</v>
      </c>
      <c r="J1227" s="1">
        <v>8.6971382814384608</v>
      </c>
      <c r="K1227" s="1">
        <v>7.2746224254072498</v>
      </c>
      <c r="L1227" s="1">
        <v>7.2751560228986998</v>
      </c>
      <c r="M1227" s="1">
        <v>7.2413533286806002</v>
      </c>
    </row>
    <row r="1228" spans="1:13" x14ac:dyDescent="0.25">
      <c r="A1228">
        <v>10433389</v>
      </c>
      <c r="B1228" t="s">
        <v>1867</v>
      </c>
      <c r="C1228" t="s">
        <v>1866</v>
      </c>
      <c r="D1228">
        <v>0</v>
      </c>
      <c r="E1228">
        <v>1.52</v>
      </c>
      <c r="F1228" s="1">
        <f t="shared" si="19"/>
        <v>2.8679104960316546</v>
      </c>
      <c r="G1228" s="1"/>
      <c r="H1228" s="1">
        <v>9.7860720906280996</v>
      </c>
      <c r="I1228" s="1">
        <v>9.7185988121071798</v>
      </c>
      <c r="J1228" s="1">
        <v>9.8335828670833294</v>
      </c>
      <c r="K1228" s="1">
        <v>8.1613910229597</v>
      </c>
      <c r="L1228" s="1">
        <v>8.2419680825138002</v>
      </c>
      <c r="M1228" s="1">
        <v>8.3644809245664504</v>
      </c>
    </row>
    <row r="1229" spans="1:13" x14ac:dyDescent="0.25">
      <c r="A1229">
        <v>10514177</v>
      </c>
      <c r="B1229" t="s">
        <v>1865</v>
      </c>
      <c r="C1229" t="s">
        <v>1864</v>
      </c>
      <c r="D1229">
        <v>0</v>
      </c>
      <c r="E1229">
        <v>1.52</v>
      </c>
      <c r="F1229" s="1">
        <f t="shared" si="19"/>
        <v>2.8679104960316546</v>
      </c>
      <c r="G1229" s="1"/>
      <c r="H1229" s="1">
        <v>8.7852361375913404</v>
      </c>
      <c r="I1229" s="1">
        <v>8.7964182997248805</v>
      </c>
      <c r="J1229" s="1">
        <v>8.7862618991619303</v>
      </c>
      <c r="K1229" s="1">
        <v>7.3575575745795101</v>
      </c>
      <c r="L1229" s="1">
        <v>7.2863995513066504</v>
      </c>
      <c r="M1229" s="1">
        <v>7.17484335521962</v>
      </c>
    </row>
    <row r="1230" spans="1:13" x14ac:dyDescent="0.25">
      <c r="A1230">
        <v>10346594</v>
      </c>
      <c r="B1230" t="s">
        <v>1863</v>
      </c>
      <c r="C1230" t="s">
        <v>1862</v>
      </c>
      <c r="D1230">
        <v>0</v>
      </c>
      <c r="E1230">
        <v>1.52</v>
      </c>
      <c r="F1230" s="1">
        <f t="shared" si="19"/>
        <v>2.8679104960316546</v>
      </c>
      <c r="G1230" s="1"/>
      <c r="H1230" s="1">
        <v>7.9808542475351896</v>
      </c>
      <c r="I1230" s="1">
        <v>8.1772484655480007</v>
      </c>
      <c r="J1230" s="1">
        <v>7.8026045781476103</v>
      </c>
      <c r="K1230" s="1">
        <v>6.4114839426574601</v>
      </c>
      <c r="L1230" s="1">
        <v>6.6284885847514401</v>
      </c>
      <c r="M1230" s="1">
        <v>6.3649147691639198</v>
      </c>
    </row>
    <row r="1231" spans="1:13" x14ac:dyDescent="0.25">
      <c r="A1231">
        <v>10446207</v>
      </c>
      <c r="B1231" t="s">
        <v>1861</v>
      </c>
      <c r="C1231" t="s">
        <v>1860</v>
      </c>
      <c r="D1231">
        <v>0</v>
      </c>
      <c r="E1231">
        <v>1.52</v>
      </c>
      <c r="F1231" s="1">
        <f t="shared" si="19"/>
        <v>2.8679104960316546</v>
      </c>
      <c r="G1231" s="1"/>
      <c r="H1231" s="1">
        <v>9.7131990958739998</v>
      </c>
      <c r="I1231" s="1">
        <v>9.6763881539890502</v>
      </c>
      <c r="J1231" s="1">
        <v>9.6487740166210205</v>
      </c>
      <c r="K1231" s="1">
        <v>8.08720139472236</v>
      </c>
      <c r="L1231" s="1">
        <v>8.0297902708135798</v>
      </c>
      <c r="M1231" s="1">
        <v>8.3594429703352802</v>
      </c>
    </row>
    <row r="1232" spans="1:13" x14ac:dyDescent="0.25">
      <c r="A1232">
        <v>10457686</v>
      </c>
      <c r="B1232" t="s">
        <v>1859</v>
      </c>
      <c r="C1232" t="s">
        <v>1858</v>
      </c>
      <c r="D1232">
        <v>0</v>
      </c>
      <c r="E1232">
        <v>1.52</v>
      </c>
      <c r="F1232" s="1">
        <f t="shared" si="19"/>
        <v>2.8679104960316546</v>
      </c>
      <c r="G1232" s="1"/>
      <c r="H1232" s="1">
        <v>6.4671694306407002</v>
      </c>
      <c r="I1232" s="1">
        <v>6.8326572487476396</v>
      </c>
      <c r="J1232" s="1">
        <v>6.4848430931401699</v>
      </c>
      <c r="K1232" s="1">
        <v>5.1298179252457201</v>
      </c>
      <c r="L1232" s="1">
        <v>5.1557892191241699</v>
      </c>
      <c r="M1232" s="1">
        <v>4.9286994426770399</v>
      </c>
    </row>
    <row r="1233" spans="1:13" x14ac:dyDescent="0.25">
      <c r="A1233">
        <v>10351623</v>
      </c>
      <c r="B1233" t="s">
        <v>1857</v>
      </c>
      <c r="C1233" t="s">
        <v>1856</v>
      </c>
      <c r="D1233">
        <v>0</v>
      </c>
      <c r="E1233">
        <v>1.52</v>
      </c>
      <c r="F1233" s="1">
        <f t="shared" si="19"/>
        <v>2.8679104960316546</v>
      </c>
      <c r="G1233" s="1"/>
      <c r="H1233" s="1">
        <v>10.3840068977558</v>
      </c>
      <c r="I1233" s="1">
        <v>10.288503202285799</v>
      </c>
      <c r="J1233" s="1">
        <v>10.2614031547074</v>
      </c>
      <c r="K1233" s="1">
        <v>8.7677037349827494</v>
      </c>
      <c r="L1233" s="1">
        <v>8.7818896571226706</v>
      </c>
      <c r="M1233" s="1">
        <v>8.8375217202354506</v>
      </c>
    </row>
    <row r="1234" spans="1:13" x14ac:dyDescent="0.25">
      <c r="A1234">
        <v>10595402</v>
      </c>
      <c r="B1234" t="s">
        <v>1855</v>
      </c>
      <c r="C1234" t="s">
        <v>1854</v>
      </c>
      <c r="D1234">
        <v>0</v>
      </c>
      <c r="E1234">
        <v>1.52</v>
      </c>
      <c r="F1234" s="1">
        <f t="shared" si="19"/>
        <v>2.8679104960316546</v>
      </c>
      <c r="G1234" s="1"/>
      <c r="H1234" s="1">
        <v>7.0424265560360597</v>
      </c>
      <c r="I1234" s="1">
        <v>6.9742215882258796</v>
      </c>
      <c r="J1234" s="1">
        <v>7.1766935913824703</v>
      </c>
      <c r="K1234" s="1">
        <v>5.3817547431882602</v>
      </c>
      <c r="L1234" s="1">
        <v>5.6596806754103</v>
      </c>
      <c r="M1234" s="1">
        <v>5.6015602509333204</v>
      </c>
    </row>
    <row r="1235" spans="1:13" x14ac:dyDescent="0.25">
      <c r="A1235">
        <v>10376889</v>
      </c>
      <c r="B1235" t="s">
        <v>1853</v>
      </c>
      <c r="C1235" t="s">
        <v>1852</v>
      </c>
      <c r="D1235">
        <v>0</v>
      </c>
      <c r="E1235">
        <v>1.52</v>
      </c>
      <c r="F1235" s="1">
        <f t="shared" si="19"/>
        <v>2.8679104960316546</v>
      </c>
      <c r="G1235" s="1"/>
      <c r="H1235" s="1">
        <v>8.2421527079652304</v>
      </c>
      <c r="I1235" s="1">
        <v>8.4049789200121499</v>
      </c>
      <c r="J1235" s="1">
        <v>8.3024055886238699</v>
      </c>
      <c r="K1235" s="1">
        <v>6.8400684672648904</v>
      </c>
      <c r="L1235" s="1">
        <v>6.8053187505439396</v>
      </c>
      <c r="M1235" s="1">
        <v>6.7322016573059802</v>
      </c>
    </row>
    <row r="1236" spans="1:13" x14ac:dyDescent="0.25">
      <c r="A1236">
        <v>10371176</v>
      </c>
      <c r="B1236" t="s">
        <v>1851</v>
      </c>
      <c r="C1236" t="s">
        <v>1850</v>
      </c>
      <c r="D1236">
        <v>0</v>
      </c>
      <c r="E1236">
        <v>1.52</v>
      </c>
      <c r="F1236" s="1">
        <f t="shared" si="19"/>
        <v>2.8679104960316546</v>
      </c>
      <c r="G1236" s="1"/>
      <c r="H1236" s="1">
        <v>9.0465622281827294</v>
      </c>
      <c r="I1236" s="1">
        <v>9.6179882413998001</v>
      </c>
      <c r="J1236" s="1">
        <v>9.02558868308396</v>
      </c>
      <c r="K1236" s="1">
        <v>7.8180851383226004</v>
      </c>
      <c r="L1236" s="1">
        <v>7.7275551875568702</v>
      </c>
      <c r="M1236" s="1">
        <v>7.5722870436972496</v>
      </c>
    </row>
    <row r="1237" spans="1:13" x14ac:dyDescent="0.25">
      <c r="A1237">
        <v>10505000</v>
      </c>
      <c r="B1237" t="s">
        <v>1849</v>
      </c>
      <c r="C1237" t="s">
        <v>1848</v>
      </c>
      <c r="D1237">
        <v>0</v>
      </c>
      <c r="E1237">
        <v>1.52</v>
      </c>
      <c r="F1237" s="1">
        <f t="shared" si="19"/>
        <v>2.8679104960316546</v>
      </c>
      <c r="G1237" s="1"/>
      <c r="H1237" s="1">
        <v>8.1478932044041006</v>
      </c>
      <c r="I1237" s="1">
        <v>8.0713686864823693</v>
      </c>
      <c r="J1237" s="1">
        <v>8.2395261300663307</v>
      </c>
      <c r="K1237" s="1">
        <v>6.6855273295103004</v>
      </c>
      <c r="L1237" s="1">
        <v>6.7133444393061703</v>
      </c>
      <c r="M1237" s="1">
        <v>6.4881255730770597</v>
      </c>
    </row>
    <row r="1238" spans="1:13" x14ac:dyDescent="0.25">
      <c r="A1238">
        <v>10572070</v>
      </c>
      <c r="B1238" t="s">
        <v>1847</v>
      </c>
      <c r="C1238" t="s">
        <v>1846</v>
      </c>
      <c r="D1238">
        <v>0</v>
      </c>
      <c r="E1238">
        <v>1.52</v>
      </c>
      <c r="F1238" s="1">
        <f t="shared" si="19"/>
        <v>2.8679104960316546</v>
      </c>
      <c r="G1238" s="1"/>
      <c r="H1238" s="1">
        <v>6.4168653774729103</v>
      </c>
      <c r="I1238" s="1">
        <v>6.0500000338466897</v>
      </c>
      <c r="J1238" s="1">
        <v>6.4047996808454304</v>
      </c>
      <c r="K1238" s="1">
        <v>4.8219434569641004</v>
      </c>
      <c r="L1238" s="1">
        <v>4.5753126508595399</v>
      </c>
      <c r="M1238" s="1">
        <v>4.9250686370314503</v>
      </c>
    </row>
    <row r="1239" spans="1:13" x14ac:dyDescent="0.25">
      <c r="A1239">
        <v>10403361</v>
      </c>
      <c r="B1239" t="s">
        <v>1845</v>
      </c>
      <c r="C1239" t="s">
        <v>1844</v>
      </c>
      <c r="D1239">
        <v>0</v>
      </c>
      <c r="E1239">
        <v>1.52</v>
      </c>
      <c r="F1239" s="1">
        <f t="shared" si="19"/>
        <v>2.8679104960316546</v>
      </c>
      <c r="G1239" s="1"/>
      <c r="H1239" s="1">
        <v>10.111636850166001</v>
      </c>
      <c r="I1239" s="1">
        <v>9.8917358490987795</v>
      </c>
      <c r="J1239" s="1">
        <v>10.084931015000601</v>
      </c>
      <c r="K1239" s="1">
        <v>8.5815635685240199</v>
      </c>
      <c r="L1239" s="1">
        <v>8.4602606295100706</v>
      </c>
      <c r="M1239" s="1">
        <v>8.5010609665515506</v>
      </c>
    </row>
    <row r="1240" spans="1:13" x14ac:dyDescent="0.25">
      <c r="A1240">
        <v>10400844</v>
      </c>
      <c r="B1240" t="s">
        <v>1843</v>
      </c>
      <c r="C1240" t="s">
        <v>1842</v>
      </c>
      <c r="D1240">
        <v>0</v>
      </c>
      <c r="E1240">
        <v>1.52</v>
      </c>
      <c r="F1240" s="1">
        <f t="shared" si="19"/>
        <v>2.8679104960316546</v>
      </c>
      <c r="G1240" s="1"/>
      <c r="H1240" s="1">
        <v>8.0738565550899803</v>
      </c>
      <c r="I1240" s="1">
        <v>8.1811366700802708</v>
      </c>
      <c r="J1240" s="1">
        <v>8.12555256638732</v>
      </c>
      <c r="K1240" s="1">
        <v>6.4340872916635901</v>
      </c>
      <c r="L1240" s="1">
        <v>6.7356345235264401</v>
      </c>
      <c r="M1240" s="1">
        <v>6.6368700782415804</v>
      </c>
    </row>
    <row r="1241" spans="1:13" x14ac:dyDescent="0.25">
      <c r="A1241">
        <v>10460947</v>
      </c>
      <c r="B1241" t="s">
        <v>1841</v>
      </c>
      <c r="C1241" t="s">
        <v>1840</v>
      </c>
      <c r="D1241">
        <v>0</v>
      </c>
      <c r="E1241">
        <v>1.52</v>
      </c>
      <c r="F1241" s="1">
        <f t="shared" si="19"/>
        <v>2.8679104960316546</v>
      </c>
      <c r="G1241" s="1"/>
      <c r="H1241" s="1">
        <v>9.0027479637171606</v>
      </c>
      <c r="I1241" s="1">
        <v>8.8019863800037204</v>
      </c>
      <c r="J1241" s="1">
        <v>8.7192547527566298</v>
      </c>
      <c r="K1241" s="1">
        <v>7.44373256477878</v>
      </c>
      <c r="L1241" s="1">
        <v>7.2983563374872702</v>
      </c>
      <c r="M1241" s="1">
        <v>7.2181022518706799</v>
      </c>
    </row>
    <row r="1242" spans="1:13" x14ac:dyDescent="0.25">
      <c r="A1242">
        <v>10591668</v>
      </c>
      <c r="B1242" t="s">
        <v>1839</v>
      </c>
      <c r="C1242" t="s">
        <v>1838</v>
      </c>
      <c r="D1242">
        <v>0</v>
      </c>
      <c r="E1242">
        <v>1.52</v>
      </c>
      <c r="F1242" s="1">
        <f t="shared" si="19"/>
        <v>2.8679104960316546</v>
      </c>
      <c r="G1242" s="1"/>
      <c r="H1242" s="1">
        <v>8.1879357580365202</v>
      </c>
      <c r="I1242" s="1">
        <v>8.6380062374970699</v>
      </c>
      <c r="J1242" s="1">
        <v>8.3409680764079202</v>
      </c>
      <c r="K1242" s="1">
        <v>6.8358550488153202</v>
      </c>
      <c r="L1242" s="1">
        <v>6.9179813592006596</v>
      </c>
      <c r="M1242" s="1">
        <v>6.8426899338820402</v>
      </c>
    </row>
    <row r="1243" spans="1:13" x14ac:dyDescent="0.25">
      <c r="A1243">
        <v>10529497</v>
      </c>
      <c r="B1243" t="s">
        <v>1837</v>
      </c>
      <c r="C1243" t="s">
        <v>1836</v>
      </c>
      <c r="D1243">
        <v>0</v>
      </c>
      <c r="E1243">
        <v>1.52</v>
      </c>
      <c r="F1243" s="1">
        <f t="shared" si="19"/>
        <v>2.8679104960316546</v>
      </c>
      <c r="G1243" s="1"/>
      <c r="H1243" s="1">
        <v>7.5946290576717503</v>
      </c>
      <c r="I1243" s="1">
        <v>8.1219339253136908</v>
      </c>
      <c r="J1243" s="1">
        <v>7.7436294457284998</v>
      </c>
      <c r="K1243" s="1">
        <v>6.2706067800433303</v>
      </c>
      <c r="L1243" s="1">
        <v>6.4593139498312304</v>
      </c>
      <c r="M1243" s="1">
        <v>6.1747934041101002</v>
      </c>
    </row>
    <row r="1244" spans="1:13" x14ac:dyDescent="0.25">
      <c r="A1244">
        <v>10389507</v>
      </c>
      <c r="B1244" t="s">
        <v>1835</v>
      </c>
      <c r="C1244" t="s">
        <v>1834</v>
      </c>
      <c r="D1244">
        <v>0</v>
      </c>
      <c r="E1244">
        <v>1.52</v>
      </c>
      <c r="F1244" s="1">
        <f t="shared" si="19"/>
        <v>2.8679104960316546</v>
      </c>
      <c r="G1244" s="1"/>
      <c r="H1244" s="1">
        <v>10.326914363630999</v>
      </c>
      <c r="I1244" s="1">
        <v>10.237971737855201</v>
      </c>
      <c r="J1244" s="1">
        <v>10.5038025985993</v>
      </c>
      <c r="K1244" s="1">
        <v>8.7921155449175892</v>
      </c>
      <c r="L1244" s="1">
        <v>8.8228508200289006</v>
      </c>
      <c r="M1244" s="1">
        <v>8.8946105644553999</v>
      </c>
    </row>
    <row r="1245" spans="1:13" x14ac:dyDescent="0.25">
      <c r="A1245">
        <v>10344010</v>
      </c>
      <c r="D1245">
        <v>0</v>
      </c>
      <c r="E1245">
        <v>1.52</v>
      </c>
      <c r="F1245" s="1">
        <f t="shared" si="19"/>
        <v>2.8679104960316546</v>
      </c>
      <c r="G1245" s="1"/>
      <c r="H1245" s="1">
        <v>11.017140534641699</v>
      </c>
      <c r="I1245" s="1">
        <v>11.097942600176401</v>
      </c>
      <c r="J1245" s="1">
        <v>11.4650222763426</v>
      </c>
      <c r="K1245" s="1">
        <v>9.6806874920055996</v>
      </c>
      <c r="L1245" s="1">
        <v>9.5698256270532305</v>
      </c>
      <c r="M1245" s="1">
        <v>9.7670946671746997</v>
      </c>
    </row>
    <row r="1246" spans="1:13" x14ac:dyDescent="0.25">
      <c r="A1246">
        <v>10383194</v>
      </c>
      <c r="D1246">
        <v>0</v>
      </c>
      <c r="E1246">
        <v>1.52</v>
      </c>
      <c r="F1246" s="1">
        <f t="shared" si="19"/>
        <v>2.8679104960316546</v>
      </c>
      <c r="G1246" s="1"/>
      <c r="H1246" s="1">
        <v>9.1330112042737905</v>
      </c>
      <c r="I1246" s="1">
        <v>9.59266937436138</v>
      </c>
      <c r="J1246" s="1">
        <v>9.2574057024953706</v>
      </c>
      <c r="K1246" s="1">
        <v>7.6180057740844198</v>
      </c>
      <c r="L1246" s="1">
        <v>7.9234928942611003</v>
      </c>
      <c r="M1246" s="1">
        <v>7.8795935923284404</v>
      </c>
    </row>
    <row r="1247" spans="1:13" x14ac:dyDescent="0.25">
      <c r="A1247">
        <v>10402766</v>
      </c>
      <c r="B1247" t="s">
        <v>1833</v>
      </c>
      <c r="C1247" t="s">
        <v>1832</v>
      </c>
      <c r="D1247">
        <v>0</v>
      </c>
      <c r="E1247">
        <v>1.51</v>
      </c>
      <c r="F1247" s="1">
        <f t="shared" si="19"/>
        <v>2.8481003911941434</v>
      </c>
      <c r="G1247" s="1"/>
      <c r="H1247" s="1">
        <v>10.336160597042101</v>
      </c>
      <c r="I1247" s="1">
        <v>10.4942196729104</v>
      </c>
      <c r="J1247" s="1">
        <v>10.321697824802101</v>
      </c>
      <c r="K1247" s="1">
        <v>8.9581532355718405</v>
      </c>
      <c r="L1247" s="1">
        <v>8.8484526370732706</v>
      </c>
      <c r="M1247" s="1">
        <v>8.8200109747984694</v>
      </c>
    </row>
    <row r="1248" spans="1:13" x14ac:dyDescent="0.25">
      <c r="A1248">
        <v>10371332</v>
      </c>
      <c r="B1248" t="s">
        <v>1831</v>
      </c>
      <c r="C1248" t="s">
        <v>1830</v>
      </c>
      <c r="D1248">
        <v>0</v>
      </c>
      <c r="E1248">
        <v>1.51</v>
      </c>
      <c r="F1248" s="1">
        <f t="shared" si="19"/>
        <v>2.8481003911941434</v>
      </c>
      <c r="G1248" s="1"/>
      <c r="H1248" s="1">
        <v>7.2055081296007</v>
      </c>
      <c r="I1248" s="1">
        <v>7.3249880898468902</v>
      </c>
      <c r="J1248" s="1">
        <v>7.1520731692023896</v>
      </c>
      <c r="K1248" s="1">
        <v>5.7964418631850698</v>
      </c>
      <c r="L1248" s="1">
        <v>5.5650905580523</v>
      </c>
      <c r="M1248" s="1">
        <v>5.7896406835067102</v>
      </c>
    </row>
    <row r="1249" spans="1:13" x14ac:dyDescent="0.25">
      <c r="A1249">
        <v>10386652</v>
      </c>
      <c r="B1249" t="s">
        <v>1829</v>
      </c>
      <c r="C1249" t="s">
        <v>1828</v>
      </c>
      <c r="D1249">
        <v>0</v>
      </c>
      <c r="E1249">
        <v>1.51</v>
      </c>
      <c r="F1249" s="1">
        <f t="shared" si="19"/>
        <v>2.8481003911941434</v>
      </c>
      <c r="G1249" s="1"/>
      <c r="H1249" s="1">
        <v>10.476390871848601</v>
      </c>
      <c r="I1249" s="1">
        <v>10.550814733161101</v>
      </c>
      <c r="J1249" s="1">
        <v>10.509203250892501</v>
      </c>
      <c r="K1249" s="1">
        <v>9.0895381086356597</v>
      </c>
      <c r="L1249" s="1">
        <v>9.0858752877047593</v>
      </c>
      <c r="M1249" s="1">
        <v>8.8359807872463492</v>
      </c>
    </row>
    <row r="1250" spans="1:13" x14ac:dyDescent="0.25">
      <c r="A1250">
        <v>10585699</v>
      </c>
      <c r="B1250" t="s">
        <v>1655</v>
      </c>
      <c r="C1250" t="s">
        <v>1654</v>
      </c>
      <c r="D1250">
        <v>0</v>
      </c>
      <c r="E1250">
        <v>1.51</v>
      </c>
      <c r="F1250" s="1">
        <f t="shared" si="19"/>
        <v>2.8481003911941434</v>
      </c>
      <c r="G1250" s="1"/>
      <c r="H1250" s="1">
        <v>8.5011219321351792</v>
      </c>
      <c r="I1250" s="1">
        <v>8.2842965202488994</v>
      </c>
      <c r="J1250" s="1">
        <v>8.2312207656500505</v>
      </c>
      <c r="K1250" s="1">
        <v>6.96780640414263</v>
      </c>
      <c r="L1250" s="1">
        <v>6.7912546574335302</v>
      </c>
      <c r="M1250" s="1">
        <v>6.7345500667940899</v>
      </c>
    </row>
    <row r="1251" spans="1:13" x14ac:dyDescent="0.25">
      <c r="A1251">
        <v>10362394</v>
      </c>
      <c r="B1251" t="s">
        <v>1827</v>
      </c>
      <c r="C1251" t="s">
        <v>1826</v>
      </c>
      <c r="D1251">
        <v>0</v>
      </c>
      <c r="E1251">
        <v>1.51</v>
      </c>
      <c r="F1251" s="1">
        <f t="shared" si="19"/>
        <v>2.8481003911941434</v>
      </c>
      <c r="G1251" s="1"/>
      <c r="H1251" s="1">
        <v>8.3850961731385496</v>
      </c>
      <c r="I1251" s="1">
        <v>8.2877247676472408</v>
      </c>
      <c r="J1251" s="1">
        <v>8.2640117707334504</v>
      </c>
      <c r="K1251" s="1">
        <v>6.8120885671330997</v>
      </c>
      <c r="L1251" s="1">
        <v>6.952029476991</v>
      </c>
      <c r="M1251" s="1">
        <v>6.6571200408341102</v>
      </c>
    </row>
    <row r="1252" spans="1:13" x14ac:dyDescent="0.25">
      <c r="A1252">
        <v>10365716</v>
      </c>
      <c r="B1252" t="s">
        <v>1825</v>
      </c>
      <c r="C1252" t="s">
        <v>1824</v>
      </c>
      <c r="D1252">
        <v>0</v>
      </c>
      <c r="E1252">
        <v>1.51</v>
      </c>
      <c r="F1252" s="1">
        <f t="shared" si="19"/>
        <v>2.8481003911941434</v>
      </c>
      <c r="G1252" s="1"/>
      <c r="H1252" s="1">
        <v>7.8124590982369098</v>
      </c>
      <c r="I1252" s="1">
        <v>7.9980698544341999</v>
      </c>
      <c r="J1252" s="1">
        <v>7.8149103493980796</v>
      </c>
      <c r="K1252" s="1">
        <v>6.27501914762688</v>
      </c>
      <c r="L1252" s="1">
        <v>6.3399920247674704</v>
      </c>
      <c r="M1252" s="1">
        <v>6.4869104889543703</v>
      </c>
    </row>
    <row r="1253" spans="1:13" x14ac:dyDescent="0.25">
      <c r="A1253">
        <v>10504106</v>
      </c>
      <c r="B1253" t="s">
        <v>1823</v>
      </c>
      <c r="C1253" t="s">
        <v>1822</v>
      </c>
      <c r="D1253">
        <v>0</v>
      </c>
      <c r="E1253">
        <v>1.51</v>
      </c>
      <c r="F1253" s="1">
        <f t="shared" si="19"/>
        <v>2.8481003911941434</v>
      </c>
      <c r="G1253" s="1"/>
      <c r="H1253" s="1">
        <v>8.8619345620177405</v>
      </c>
      <c r="I1253" s="1">
        <v>8.8825612870080199</v>
      </c>
      <c r="J1253" s="1">
        <v>8.8100528743498305</v>
      </c>
      <c r="K1253" s="1">
        <v>7.3218255921001196</v>
      </c>
      <c r="L1253" s="1">
        <v>7.3588171535742797</v>
      </c>
      <c r="M1253" s="1">
        <v>7.3430390205254996</v>
      </c>
    </row>
    <row r="1254" spans="1:13" x14ac:dyDescent="0.25">
      <c r="A1254">
        <v>10396306</v>
      </c>
      <c r="B1254" t="s">
        <v>1821</v>
      </c>
      <c r="C1254" t="s">
        <v>1820</v>
      </c>
      <c r="D1254">
        <v>0</v>
      </c>
      <c r="E1254">
        <v>1.51</v>
      </c>
      <c r="F1254" s="1">
        <f t="shared" si="19"/>
        <v>2.8481003911941434</v>
      </c>
      <c r="G1254" s="1"/>
      <c r="H1254" s="1">
        <v>9.1036411921760205</v>
      </c>
      <c r="I1254" s="1">
        <v>9.3040680985949091</v>
      </c>
      <c r="J1254" s="1">
        <v>9.2617741697259</v>
      </c>
      <c r="K1254" s="1">
        <v>7.6181716083242801</v>
      </c>
      <c r="L1254" s="1">
        <v>7.6614205546119596</v>
      </c>
      <c r="M1254" s="1">
        <v>7.8651021991989101</v>
      </c>
    </row>
    <row r="1255" spans="1:13" x14ac:dyDescent="0.25">
      <c r="A1255">
        <v>10529082</v>
      </c>
      <c r="B1255" t="s">
        <v>1819</v>
      </c>
      <c r="C1255" t="s">
        <v>1818</v>
      </c>
      <c r="D1255">
        <v>0</v>
      </c>
      <c r="E1255">
        <v>1.51</v>
      </c>
      <c r="F1255" s="1">
        <f t="shared" si="19"/>
        <v>2.8481003911941434</v>
      </c>
      <c r="G1255" s="1"/>
      <c r="H1255" s="1">
        <v>9.0212457359570504</v>
      </c>
      <c r="I1255" s="1">
        <v>9.0958152902219904</v>
      </c>
      <c r="J1255" s="1">
        <v>8.92422736558885</v>
      </c>
      <c r="K1255" s="1">
        <v>7.4338366569334697</v>
      </c>
      <c r="L1255" s="1">
        <v>7.4832598517272704</v>
      </c>
      <c r="M1255" s="1">
        <v>7.6022789451925297</v>
      </c>
    </row>
    <row r="1256" spans="1:13" x14ac:dyDescent="0.25">
      <c r="A1256">
        <v>10603346</v>
      </c>
      <c r="B1256" t="s">
        <v>1817</v>
      </c>
      <c r="C1256" t="s">
        <v>1816</v>
      </c>
      <c r="D1256">
        <v>0</v>
      </c>
      <c r="E1256">
        <v>1.51</v>
      </c>
      <c r="F1256" s="1">
        <f t="shared" si="19"/>
        <v>2.8481003911941434</v>
      </c>
      <c r="G1256" s="1"/>
      <c r="H1256" s="1">
        <v>8.8532956678124499</v>
      </c>
      <c r="I1256" s="1">
        <v>8.7857465592978805</v>
      </c>
      <c r="J1256" s="1">
        <v>8.7342532750379007</v>
      </c>
      <c r="K1256" s="1">
        <v>7.2413134750008599</v>
      </c>
      <c r="L1256" s="1">
        <v>7.2112844753817802</v>
      </c>
      <c r="M1256" s="1">
        <v>7.4024270729822499</v>
      </c>
    </row>
    <row r="1257" spans="1:13" x14ac:dyDescent="0.25">
      <c r="A1257">
        <v>10411359</v>
      </c>
      <c r="B1257" t="s">
        <v>1817</v>
      </c>
      <c r="C1257" t="s">
        <v>1816</v>
      </c>
      <c r="D1257">
        <v>0</v>
      </c>
      <c r="E1257">
        <v>1.51</v>
      </c>
      <c r="F1257" s="1">
        <f t="shared" si="19"/>
        <v>2.8481003911941434</v>
      </c>
      <c r="G1257" s="1"/>
      <c r="H1257" s="1">
        <v>8.8556374351270399</v>
      </c>
      <c r="I1257" s="1">
        <v>8.8053792440084404</v>
      </c>
      <c r="J1257" s="1">
        <v>8.7037994040993407</v>
      </c>
      <c r="K1257" s="1">
        <v>7.2295489223527003</v>
      </c>
      <c r="L1257" s="1">
        <v>7.2212209268093597</v>
      </c>
      <c r="M1257" s="1">
        <v>7.3895196212885299</v>
      </c>
    </row>
    <row r="1258" spans="1:13" x14ac:dyDescent="0.25">
      <c r="A1258">
        <v>10508479</v>
      </c>
      <c r="B1258" t="s">
        <v>1815</v>
      </c>
      <c r="C1258" t="s">
        <v>1814</v>
      </c>
      <c r="D1258">
        <v>0</v>
      </c>
      <c r="E1258">
        <v>1.51</v>
      </c>
      <c r="F1258" s="1">
        <f t="shared" si="19"/>
        <v>2.8481003911941434</v>
      </c>
      <c r="G1258" s="1"/>
      <c r="H1258" s="1">
        <v>11.306880391955801</v>
      </c>
      <c r="I1258" s="1">
        <v>11.4006303493285</v>
      </c>
      <c r="J1258" s="1">
        <v>11.4310934566717</v>
      </c>
      <c r="K1258" s="1">
        <v>9.9024779287845597</v>
      </c>
      <c r="L1258" s="1">
        <v>9.7634557715623203</v>
      </c>
      <c r="M1258" s="1">
        <v>9.9316073656189392</v>
      </c>
    </row>
    <row r="1259" spans="1:13" x14ac:dyDescent="0.25">
      <c r="A1259">
        <v>10342586</v>
      </c>
      <c r="D1259">
        <v>6.0000000000000001E-3</v>
      </c>
      <c r="E1259">
        <v>1.51</v>
      </c>
      <c r="F1259" s="1">
        <f t="shared" si="19"/>
        <v>2.8481003911941434</v>
      </c>
      <c r="G1259" s="1"/>
      <c r="H1259" s="1">
        <v>6.1831322849773098</v>
      </c>
      <c r="I1259" s="1">
        <v>7.1813797998056996</v>
      </c>
      <c r="J1259" s="1">
        <v>6.5299753420924</v>
      </c>
      <c r="K1259" s="1">
        <v>5.3214319816602904</v>
      </c>
      <c r="L1259" s="1">
        <v>4.9962176577205799</v>
      </c>
      <c r="M1259" s="1">
        <v>5.0420391062754701</v>
      </c>
    </row>
    <row r="1260" spans="1:13" x14ac:dyDescent="0.25">
      <c r="A1260">
        <v>10468309</v>
      </c>
      <c r="B1260" t="s">
        <v>1813</v>
      </c>
      <c r="C1260" t="s">
        <v>1812</v>
      </c>
      <c r="D1260">
        <v>0</v>
      </c>
      <c r="E1260">
        <v>1.5</v>
      </c>
      <c r="F1260" s="1">
        <f t="shared" si="19"/>
        <v>2.8284271247461898</v>
      </c>
      <c r="G1260" s="1"/>
      <c r="H1260" s="1">
        <v>7.3320434115975299</v>
      </c>
      <c r="I1260" s="1">
        <v>7.4989474951247796</v>
      </c>
      <c r="J1260" s="1">
        <v>7.6300089381548402</v>
      </c>
      <c r="K1260" s="1">
        <v>5.9446784245939197</v>
      </c>
      <c r="L1260" s="1">
        <v>6.0673983530380102</v>
      </c>
      <c r="M1260" s="1">
        <v>5.9379130273384098</v>
      </c>
    </row>
    <row r="1261" spans="1:13" x14ac:dyDescent="0.25">
      <c r="A1261">
        <v>10397763</v>
      </c>
      <c r="B1261" t="s">
        <v>1811</v>
      </c>
      <c r="C1261" t="s">
        <v>1810</v>
      </c>
      <c r="D1261">
        <v>0</v>
      </c>
      <c r="E1261">
        <v>1.5</v>
      </c>
      <c r="F1261" s="1">
        <f t="shared" si="19"/>
        <v>2.8284271247461898</v>
      </c>
      <c r="G1261" s="1"/>
      <c r="H1261" s="1">
        <v>8.1426189801772999</v>
      </c>
      <c r="I1261" s="1">
        <v>8.0398897733590005</v>
      </c>
      <c r="J1261" s="1">
        <v>7.7973263484081103</v>
      </c>
      <c r="K1261" s="1">
        <v>6.6004029332564</v>
      </c>
      <c r="L1261" s="1">
        <v>6.4891233893856501</v>
      </c>
      <c r="M1261" s="1">
        <v>6.3865447368865604</v>
      </c>
    </row>
    <row r="1262" spans="1:13" x14ac:dyDescent="0.25">
      <c r="A1262">
        <v>10592655</v>
      </c>
      <c r="B1262" t="s">
        <v>1809</v>
      </c>
      <c r="C1262" t="s">
        <v>1808</v>
      </c>
      <c r="D1262">
        <v>0</v>
      </c>
      <c r="E1262">
        <v>1.5</v>
      </c>
      <c r="F1262" s="1">
        <f t="shared" si="19"/>
        <v>2.8284271247461898</v>
      </c>
      <c r="G1262" s="1"/>
      <c r="H1262" s="1">
        <v>10.3662127478831</v>
      </c>
      <c r="I1262" s="1">
        <v>10.496470766778099</v>
      </c>
      <c r="J1262" s="1">
        <v>10.3257096566818</v>
      </c>
      <c r="K1262" s="1">
        <v>8.8764769541664794</v>
      </c>
      <c r="L1262" s="1">
        <v>8.9748288487018595</v>
      </c>
      <c r="M1262" s="1">
        <v>8.8355586872703995</v>
      </c>
    </row>
    <row r="1263" spans="1:13" x14ac:dyDescent="0.25">
      <c r="A1263">
        <v>10497931</v>
      </c>
      <c r="B1263" t="s">
        <v>1108</v>
      </c>
      <c r="C1263" t="s">
        <v>1107</v>
      </c>
      <c r="D1263">
        <v>0</v>
      </c>
      <c r="E1263">
        <v>1.5</v>
      </c>
      <c r="F1263" s="1">
        <f t="shared" si="19"/>
        <v>2.8284271247461898</v>
      </c>
      <c r="G1263" s="1"/>
      <c r="H1263" s="1">
        <v>8.5165343462494505</v>
      </c>
      <c r="I1263" s="1">
        <v>8.3993696167602891</v>
      </c>
      <c r="J1263" s="1">
        <v>8.4932631187918002</v>
      </c>
      <c r="K1263" s="1">
        <v>6.9950177603192403</v>
      </c>
      <c r="L1263" s="1">
        <v>6.95945171241942</v>
      </c>
      <c r="M1263" s="1">
        <v>6.9612289394417903</v>
      </c>
    </row>
    <row r="1264" spans="1:13" x14ac:dyDescent="0.25">
      <c r="A1264">
        <v>10545891</v>
      </c>
      <c r="B1264" t="s">
        <v>1807</v>
      </c>
      <c r="C1264" t="s">
        <v>1806</v>
      </c>
      <c r="D1264">
        <v>0</v>
      </c>
      <c r="E1264">
        <v>1.5</v>
      </c>
      <c r="F1264" s="1">
        <f t="shared" si="19"/>
        <v>2.8284271247461898</v>
      </c>
      <c r="G1264" s="1"/>
      <c r="H1264" s="1">
        <v>7.7469061473667704</v>
      </c>
      <c r="I1264" s="1">
        <v>7.6171550211790802</v>
      </c>
      <c r="J1264" s="1">
        <v>7.6112277307961396</v>
      </c>
      <c r="K1264" s="1">
        <v>6.0637677315329697</v>
      </c>
      <c r="L1264" s="1">
        <v>6.1264061915810997</v>
      </c>
      <c r="M1264" s="1">
        <v>6.2767445535073998</v>
      </c>
    </row>
    <row r="1265" spans="1:13" x14ac:dyDescent="0.25">
      <c r="A1265">
        <v>10574471</v>
      </c>
      <c r="B1265" t="s">
        <v>1805</v>
      </c>
      <c r="C1265" t="s">
        <v>1804</v>
      </c>
      <c r="D1265">
        <v>0</v>
      </c>
      <c r="E1265">
        <v>1.5</v>
      </c>
      <c r="F1265" s="1">
        <f t="shared" si="19"/>
        <v>2.8284271247461898</v>
      </c>
      <c r="G1265" s="1"/>
      <c r="H1265" s="1">
        <v>9.7911377194704805</v>
      </c>
      <c r="I1265" s="1">
        <v>10.119184112901101</v>
      </c>
      <c r="J1265" s="1">
        <v>9.8310955422029007</v>
      </c>
      <c r="K1265" s="1">
        <v>8.3979868547303198</v>
      </c>
      <c r="L1265" s="1">
        <v>8.3143265721446298</v>
      </c>
      <c r="M1265" s="1">
        <v>8.5235941976453908</v>
      </c>
    </row>
    <row r="1266" spans="1:13" x14ac:dyDescent="0.25">
      <c r="A1266">
        <v>10494262</v>
      </c>
      <c r="B1266" t="s">
        <v>1803</v>
      </c>
      <c r="C1266" t="s">
        <v>1802</v>
      </c>
      <c r="D1266">
        <v>0</v>
      </c>
      <c r="E1266">
        <v>1.5</v>
      </c>
      <c r="F1266" s="1">
        <f t="shared" si="19"/>
        <v>2.8284271247461898</v>
      </c>
      <c r="G1266" s="1"/>
      <c r="H1266" s="1">
        <v>7.3584233940335597</v>
      </c>
      <c r="I1266" s="1">
        <v>7.5666659690422096</v>
      </c>
      <c r="J1266" s="1">
        <v>7.3219399999028099</v>
      </c>
      <c r="K1266" s="1">
        <v>6.0216264167681199</v>
      </c>
      <c r="L1266" s="1">
        <v>5.8625110931419</v>
      </c>
      <c r="M1266" s="1">
        <v>5.8587727187336398</v>
      </c>
    </row>
    <row r="1267" spans="1:13" x14ac:dyDescent="0.25">
      <c r="A1267">
        <v>10596893</v>
      </c>
      <c r="B1267" t="s">
        <v>1801</v>
      </c>
      <c r="C1267" t="s">
        <v>1800</v>
      </c>
      <c r="D1267">
        <v>0</v>
      </c>
      <c r="E1267">
        <v>1.5</v>
      </c>
      <c r="F1267" s="1">
        <f t="shared" si="19"/>
        <v>2.8284271247461898</v>
      </c>
      <c r="G1267" s="1"/>
      <c r="H1267" s="1">
        <v>10.4510166932034</v>
      </c>
      <c r="I1267" s="1">
        <v>10.6471480906033</v>
      </c>
      <c r="J1267" s="1">
        <v>10.4625961746904</v>
      </c>
      <c r="K1267" s="1">
        <v>9.0658216693789608</v>
      </c>
      <c r="L1267" s="1">
        <v>8.9235447009092503</v>
      </c>
      <c r="M1267" s="1">
        <v>9.0654335636639694</v>
      </c>
    </row>
    <row r="1268" spans="1:13" x14ac:dyDescent="0.25">
      <c r="A1268">
        <v>10409099</v>
      </c>
      <c r="B1268" t="s">
        <v>1799</v>
      </c>
      <c r="C1268" t="s">
        <v>1798</v>
      </c>
      <c r="D1268">
        <v>0</v>
      </c>
      <c r="E1268">
        <v>1.5</v>
      </c>
      <c r="F1268" s="1">
        <f t="shared" si="19"/>
        <v>2.8284271247461898</v>
      </c>
      <c r="G1268" s="1"/>
      <c r="H1268" s="1">
        <v>9.9494291748501595</v>
      </c>
      <c r="I1268" s="1">
        <v>10.149451463856</v>
      </c>
      <c r="J1268" s="1">
        <v>9.9479071939169792</v>
      </c>
      <c r="K1268" s="1">
        <v>8.6151932320121105</v>
      </c>
      <c r="L1268" s="1">
        <v>8.48923582141318</v>
      </c>
      <c r="M1268" s="1">
        <v>8.4433136189423799</v>
      </c>
    </row>
    <row r="1269" spans="1:13" x14ac:dyDescent="0.25">
      <c r="A1269">
        <v>10581772</v>
      </c>
      <c r="B1269" t="s">
        <v>1797</v>
      </c>
      <c r="C1269" t="s">
        <v>1796</v>
      </c>
      <c r="D1269">
        <v>0</v>
      </c>
      <c r="E1269">
        <v>1.5</v>
      </c>
      <c r="F1269" s="1">
        <f t="shared" si="19"/>
        <v>2.8284271247461898</v>
      </c>
      <c r="G1269" s="1"/>
      <c r="H1269" s="1">
        <v>10.6195692564096</v>
      </c>
      <c r="I1269" s="1">
        <v>10.7742561158173</v>
      </c>
      <c r="J1269" s="1">
        <v>10.691255436286101</v>
      </c>
      <c r="K1269" s="1">
        <v>9.2323635358475507</v>
      </c>
      <c r="L1269" s="1">
        <v>9.22784000820511</v>
      </c>
      <c r="M1269" s="1">
        <v>9.1379899353294807</v>
      </c>
    </row>
    <row r="1270" spans="1:13" x14ac:dyDescent="0.25">
      <c r="A1270">
        <v>10453797</v>
      </c>
      <c r="B1270" t="s">
        <v>743</v>
      </c>
      <c r="C1270" t="s">
        <v>742</v>
      </c>
      <c r="D1270">
        <v>0</v>
      </c>
      <c r="E1270">
        <v>1.5</v>
      </c>
      <c r="F1270" s="1">
        <f t="shared" si="19"/>
        <v>2.8284271247461898</v>
      </c>
      <c r="G1270" s="1"/>
      <c r="H1270" s="1">
        <v>7.5844902662659397</v>
      </c>
      <c r="I1270" s="1">
        <v>7.7444719820293297</v>
      </c>
      <c r="J1270" s="1">
        <v>7.4400274960589501</v>
      </c>
      <c r="K1270" s="1">
        <v>5.9891830046600996</v>
      </c>
      <c r="L1270" s="1">
        <v>6.1740044813386099</v>
      </c>
      <c r="M1270" s="1">
        <v>6.1046655922614903</v>
      </c>
    </row>
    <row r="1271" spans="1:13" x14ac:dyDescent="0.25">
      <c r="A1271">
        <v>10416279</v>
      </c>
      <c r="B1271" t="s">
        <v>1795</v>
      </c>
      <c r="C1271" t="s">
        <v>1794</v>
      </c>
      <c r="D1271">
        <v>0</v>
      </c>
      <c r="E1271">
        <v>1.5</v>
      </c>
      <c r="F1271" s="1">
        <f t="shared" si="19"/>
        <v>2.8284271247461898</v>
      </c>
      <c r="G1271" s="1"/>
      <c r="H1271" s="1">
        <v>7.5183368606068903</v>
      </c>
      <c r="I1271" s="1">
        <v>7.75139366563499</v>
      </c>
      <c r="J1271" s="1">
        <v>7.5848023221390397</v>
      </c>
      <c r="K1271" s="1">
        <v>6.1736928090065497</v>
      </c>
      <c r="L1271" s="1">
        <v>6.0613446574035699</v>
      </c>
      <c r="M1271" s="1">
        <v>6.1250251231677701</v>
      </c>
    </row>
    <row r="1272" spans="1:13" x14ac:dyDescent="0.25">
      <c r="A1272">
        <v>10473861</v>
      </c>
      <c r="B1272" t="s">
        <v>1793</v>
      </c>
      <c r="C1272" t="s">
        <v>1792</v>
      </c>
      <c r="D1272">
        <v>0</v>
      </c>
      <c r="E1272">
        <v>1.5</v>
      </c>
      <c r="F1272" s="1">
        <f t="shared" si="19"/>
        <v>2.8284271247461898</v>
      </c>
      <c r="G1272" s="1"/>
      <c r="H1272" s="1">
        <v>8.5686478125283294</v>
      </c>
      <c r="I1272" s="1">
        <v>8.8369128535328905</v>
      </c>
      <c r="J1272" s="1">
        <v>8.6550780320292606</v>
      </c>
      <c r="K1272" s="1">
        <v>7.1379199633774704</v>
      </c>
      <c r="L1272" s="1">
        <v>7.1208559772536804</v>
      </c>
      <c r="M1272" s="1">
        <v>7.2895772112715198</v>
      </c>
    </row>
    <row r="1273" spans="1:13" x14ac:dyDescent="0.25">
      <c r="A1273">
        <v>10391301</v>
      </c>
      <c r="B1273" t="s">
        <v>1791</v>
      </c>
      <c r="C1273" t="s">
        <v>1790</v>
      </c>
      <c r="D1273">
        <v>0</v>
      </c>
      <c r="E1273">
        <v>1.5</v>
      </c>
      <c r="F1273" s="1">
        <f t="shared" si="19"/>
        <v>2.8284271247461898</v>
      </c>
      <c r="G1273" s="1"/>
      <c r="H1273" s="1">
        <v>10.116863166322201</v>
      </c>
      <c r="I1273" s="1">
        <v>10.3702617211312</v>
      </c>
      <c r="J1273" s="1">
        <v>10.2905018603367</v>
      </c>
      <c r="K1273" s="1">
        <v>8.7988386012573301</v>
      </c>
      <c r="L1273" s="1">
        <v>8.7975881723443692</v>
      </c>
      <c r="M1273" s="1">
        <v>8.6907203996748201</v>
      </c>
    </row>
    <row r="1274" spans="1:13" x14ac:dyDescent="0.25">
      <c r="A1274">
        <v>10565609</v>
      </c>
      <c r="B1274" t="s">
        <v>1789</v>
      </c>
      <c r="C1274" t="s">
        <v>1788</v>
      </c>
      <c r="D1274">
        <v>0</v>
      </c>
      <c r="E1274">
        <v>1.5</v>
      </c>
      <c r="F1274" s="1">
        <f t="shared" si="19"/>
        <v>2.8284271247461898</v>
      </c>
      <c r="G1274" s="1"/>
      <c r="H1274" s="1">
        <v>7.9955527530378001</v>
      </c>
      <c r="I1274" s="1">
        <v>7.5678459169130097</v>
      </c>
      <c r="J1274" s="1">
        <v>7.8356012171883798</v>
      </c>
      <c r="K1274" s="1">
        <v>6.2599610233455802</v>
      </c>
      <c r="L1274" s="1">
        <v>5.9629753985674396</v>
      </c>
      <c r="M1274" s="1">
        <v>6.6803680920781003</v>
      </c>
    </row>
    <row r="1275" spans="1:13" x14ac:dyDescent="0.25">
      <c r="A1275">
        <v>10338180</v>
      </c>
      <c r="D1275">
        <v>0</v>
      </c>
      <c r="E1275">
        <v>1.5</v>
      </c>
      <c r="F1275" s="1">
        <f t="shared" si="19"/>
        <v>2.8284271247461898</v>
      </c>
      <c r="G1275" s="1"/>
      <c r="H1275" s="1">
        <v>11.104186986849999</v>
      </c>
      <c r="I1275" s="1">
        <v>10.9976894808709</v>
      </c>
      <c r="J1275" s="1">
        <v>10.9283347300117</v>
      </c>
      <c r="K1275" s="1">
        <v>9.5179242975370499</v>
      </c>
      <c r="L1275" s="1">
        <v>9.6217940518847094</v>
      </c>
      <c r="M1275" s="1">
        <v>9.3916012259801001</v>
      </c>
    </row>
    <row r="1276" spans="1:13" x14ac:dyDescent="0.25">
      <c r="A1276">
        <v>10340177</v>
      </c>
      <c r="D1276">
        <v>0</v>
      </c>
      <c r="E1276">
        <v>1.5</v>
      </c>
      <c r="F1276" s="1">
        <f t="shared" si="19"/>
        <v>2.8284271247461898</v>
      </c>
      <c r="G1276" s="1"/>
      <c r="H1276" s="1">
        <v>12.6625719733459</v>
      </c>
      <c r="I1276" s="1">
        <v>12.808075519657001</v>
      </c>
      <c r="J1276" s="1">
        <v>12.7571765674268</v>
      </c>
      <c r="K1276" s="1">
        <v>11.2345110988154</v>
      </c>
      <c r="L1276" s="1">
        <v>11.173709742817801</v>
      </c>
      <c r="M1276" s="1">
        <v>11.324579868245401</v>
      </c>
    </row>
    <row r="1277" spans="1:13" x14ac:dyDescent="0.25">
      <c r="A1277">
        <v>10344325</v>
      </c>
      <c r="D1277">
        <v>0</v>
      </c>
      <c r="E1277">
        <v>1.5</v>
      </c>
      <c r="F1277" s="1">
        <f t="shared" si="19"/>
        <v>2.8284271247461898</v>
      </c>
      <c r="G1277" s="1"/>
      <c r="H1277" s="1">
        <v>9.5045104843875894</v>
      </c>
      <c r="I1277" s="1">
        <v>9.7495611699506206</v>
      </c>
      <c r="J1277" s="1">
        <v>9.7875959401334107</v>
      </c>
      <c r="K1277" s="1">
        <v>8.1484850242407596</v>
      </c>
      <c r="L1277" s="1">
        <v>8.2196819616286199</v>
      </c>
      <c r="M1277" s="1">
        <v>8.1866384347680707</v>
      </c>
    </row>
    <row r="1278" spans="1:13" x14ac:dyDescent="0.25">
      <c r="A1278">
        <v>10342848</v>
      </c>
      <c r="D1278">
        <v>0</v>
      </c>
      <c r="E1278">
        <v>1.5</v>
      </c>
      <c r="F1278" s="1">
        <f t="shared" si="19"/>
        <v>2.8284271247461898</v>
      </c>
      <c r="G1278" s="1"/>
      <c r="H1278" s="1">
        <v>4.9674927687484596</v>
      </c>
      <c r="I1278" s="1">
        <v>4.7829863434756996</v>
      </c>
      <c r="J1278" s="1">
        <v>5.4545555463257003</v>
      </c>
      <c r="K1278" s="1">
        <v>3.4233457431628</v>
      </c>
      <c r="L1278" s="1">
        <v>3.7542909151480699</v>
      </c>
      <c r="M1278" s="1">
        <v>3.5157240448695899</v>
      </c>
    </row>
    <row r="1279" spans="1:13" x14ac:dyDescent="0.25">
      <c r="A1279">
        <v>10413220</v>
      </c>
      <c r="D1279">
        <v>0</v>
      </c>
      <c r="E1279">
        <v>1.5</v>
      </c>
      <c r="F1279" s="1">
        <f t="shared" si="19"/>
        <v>2.8284271247461898</v>
      </c>
      <c r="G1279" s="1"/>
      <c r="H1279" s="1">
        <v>8.8462887904693499</v>
      </c>
      <c r="I1279" s="1">
        <v>9.6251400567983794</v>
      </c>
      <c r="J1279" s="1">
        <v>9.3075509319851495</v>
      </c>
      <c r="K1279" s="1">
        <v>7.6821479357917202</v>
      </c>
      <c r="L1279" s="1">
        <v>7.7622784319973501</v>
      </c>
      <c r="M1279" s="1">
        <v>7.8451801121143996</v>
      </c>
    </row>
    <row r="1280" spans="1:13" x14ac:dyDescent="0.25">
      <c r="A1280">
        <v>10338158</v>
      </c>
      <c r="D1280">
        <v>2E-3</v>
      </c>
      <c r="E1280">
        <v>1.5</v>
      </c>
      <c r="F1280" s="1">
        <f t="shared" si="19"/>
        <v>2.8284271247461898</v>
      </c>
      <c r="G1280" s="1"/>
      <c r="H1280" s="1">
        <v>4.2461991998846802</v>
      </c>
      <c r="I1280" s="1">
        <v>3.64144327179502</v>
      </c>
      <c r="J1280" s="1">
        <v>4.4885339529027997</v>
      </c>
      <c r="K1280" s="1">
        <v>2.3618171314624998</v>
      </c>
      <c r="L1280" s="1">
        <v>2.8980043029519398</v>
      </c>
      <c r="M1280" s="1">
        <v>2.6152427330143602</v>
      </c>
    </row>
    <row r="1281" spans="1:13" x14ac:dyDescent="0.25">
      <c r="A1281">
        <v>10441400</v>
      </c>
      <c r="B1281" t="s">
        <v>1787</v>
      </c>
      <c r="C1281" t="s">
        <v>1786</v>
      </c>
      <c r="D1281">
        <v>0</v>
      </c>
      <c r="E1281">
        <v>1.49</v>
      </c>
      <c r="F1281" s="1">
        <f t="shared" si="19"/>
        <v>2.8088897514759941</v>
      </c>
      <c r="G1281" s="1"/>
      <c r="H1281" s="1">
        <v>9.26780457193078</v>
      </c>
      <c r="I1281" s="1">
        <v>9.3712344816827091</v>
      </c>
      <c r="J1281" s="1">
        <v>9.1977054809353707</v>
      </c>
      <c r="K1281" s="1">
        <v>7.8267617481726397</v>
      </c>
      <c r="L1281" s="1">
        <v>7.7935813033254497</v>
      </c>
      <c r="M1281" s="1">
        <v>7.7347134340390404</v>
      </c>
    </row>
    <row r="1282" spans="1:13" x14ac:dyDescent="0.25">
      <c r="A1282">
        <v>10590801</v>
      </c>
      <c r="B1282" t="s">
        <v>1785</v>
      </c>
      <c r="C1282" t="s">
        <v>1784</v>
      </c>
      <c r="D1282">
        <v>0</v>
      </c>
      <c r="E1282">
        <v>1.49</v>
      </c>
      <c r="F1282" s="1">
        <f t="shared" si="19"/>
        <v>2.8088897514759941</v>
      </c>
      <c r="G1282" s="1"/>
      <c r="H1282" s="1">
        <v>8.0120021095180807</v>
      </c>
      <c r="I1282" s="1">
        <v>8.0010755772983604</v>
      </c>
      <c r="J1282" s="1">
        <v>7.9386407603586502</v>
      </c>
      <c r="K1282" s="1">
        <v>6.7931518679540002</v>
      </c>
      <c r="L1282" s="1">
        <v>6.51777292558429</v>
      </c>
      <c r="M1282" s="1">
        <v>6.1804220108213004</v>
      </c>
    </row>
    <row r="1283" spans="1:13" x14ac:dyDescent="0.25">
      <c r="A1283">
        <v>10496605</v>
      </c>
      <c r="B1283" t="s">
        <v>1783</v>
      </c>
      <c r="C1283" t="s">
        <v>1782</v>
      </c>
      <c r="D1283">
        <v>0</v>
      </c>
      <c r="E1283">
        <v>1.49</v>
      </c>
      <c r="F1283" s="1">
        <f t="shared" si="19"/>
        <v>2.8088897514759941</v>
      </c>
      <c r="G1283" s="1"/>
      <c r="H1283" s="1">
        <v>9.1239573358547403</v>
      </c>
      <c r="I1283" s="1">
        <v>9.2594872515751305</v>
      </c>
      <c r="J1283" s="1">
        <v>9.1986082135671694</v>
      </c>
      <c r="K1283" s="1">
        <v>7.7117719794658601</v>
      </c>
      <c r="L1283" s="1">
        <v>7.7849835096889803</v>
      </c>
      <c r="M1283" s="1">
        <v>7.6122398701659604</v>
      </c>
    </row>
    <row r="1284" spans="1:13" x14ac:dyDescent="0.25">
      <c r="A1284">
        <v>10381122</v>
      </c>
      <c r="B1284" t="s">
        <v>1781</v>
      </c>
      <c r="C1284" t="s">
        <v>1780</v>
      </c>
      <c r="D1284">
        <v>0</v>
      </c>
      <c r="E1284">
        <v>1.49</v>
      </c>
      <c r="F1284" s="1">
        <f t="shared" si="19"/>
        <v>2.8088897514759941</v>
      </c>
      <c r="G1284" s="1"/>
      <c r="H1284" s="1">
        <v>9.2526583781416001</v>
      </c>
      <c r="I1284" s="1">
        <v>9.3518713315895408</v>
      </c>
      <c r="J1284" s="1">
        <v>9.2417932050902802</v>
      </c>
      <c r="K1284" s="1">
        <v>7.7231583049264199</v>
      </c>
      <c r="L1284" s="1">
        <v>7.8189189899181004</v>
      </c>
      <c r="M1284" s="1">
        <v>7.8459766478516899</v>
      </c>
    </row>
    <row r="1285" spans="1:13" x14ac:dyDescent="0.25">
      <c r="A1285">
        <v>10509500</v>
      </c>
      <c r="B1285" t="s">
        <v>1779</v>
      </c>
      <c r="C1285" t="s">
        <v>1778</v>
      </c>
      <c r="D1285">
        <v>0</v>
      </c>
      <c r="E1285">
        <v>1.49</v>
      </c>
      <c r="F1285" s="1">
        <f t="shared" si="19"/>
        <v>2.8088897514759941</v>
      </c>
      <c r="G1285" s="1"/>
      <c r="H1285" s="1">
        <v>10.5712891389114</v>
      </c>
      <c r="I1285" s="1">
        <v>10.587113104578499</v>
      </c>
      <c r="J1285" s="1">
        <v>10.5435296358831</v>
      </c>
      <c r="K1285" s="1">
        <v>9.0755270209341692</v>
      </c>
      <c r="L1285" s="1">
        <v>9.1260533248542295</v>
      </c>
      <c r="M1285" s="1">
        <v>9.0187483602456897</v>
      </c>
    </row>
    <row r="1286" spans="1:13" x14ac:dyDescent="0.25">
      <c r="A1286">
        <v>10420080</v>
      </c>
      <c r="B1286" t="s">
        <v>1777</v>
      </c>
      <c r="C1286" t="s">
        <v>1776</v>
      </c>
      <c r="D1286">
        <v>0</v>
      </c>
      <c r="E1286">
        <v>1.49</v>
      </c>
      <c r="F1286" s="1">
        <f t="shared" ref="F1286:F1349" si="20">2^E1286</f>
        <v>2.8088897514759941</v>
      </c>
      <c r="G1286" s="1"/>
      <c r="H1286" s="1">
        <v>8.5860956725083799</v>
      </c>
      <c r="I1286" s="1">
        <v>8.4928609524471597</v>
      </c>
      <c r="J1286" s="1">
        <v>8.6086613453352392</v>
      </c>
      <c r="K1286" s="1">
        <v>7.0830363950765003</v>
      </c>
      <c r="L1286" s="1">
        <v>7.1209475307258501</v>
      </c>
      <c r="M1286" s="1">
        <v>7.0048018594565997</v>
      </c>
    </row>
    <row r="1287" spans="1:13" x14ac:dyDescent="0.25">
      <c r="A1287">
        <v>10483809</v>
      </c>
      <c r="B1287" t="s">
        <v>1775</v>
      </c>
      <c r="C1287" t="s">
        <v>1774</v>
      </c>
      <c r="D1287">
        <v>0</v>
      </c>
      <c r="E1287">
        <v>1.49</v>
      </c>
      <c r="F1287" s="1">
        <f t="shared" si="20"/>
        <v>2.8088897514759941</v>
      </c>
      <c r="G1287" s="1"/>
      <c r="H1287" s="1">
        <v>9.9425760387843507</v>
      </c>
      <c r="I1287" s="1">
        <v>9.9984104631901101</v>
      </c>
      <c r="J1287" s="1">
        <v>9.8105582306611492</v>
      </c>
      <c r="K1287" s="1">
        <v>8.4886984970879595</v>
      </c>
      <c r="L1287" s="1">
        <v>8.4498750340360296</v>
      </c>
      <c r="M1287" s="1">
        <v>8.3404509328637904</v>
      </c>
    </row>
    <row r="1288" spans="1:13" x14ac:dyDescent="0.25">
      <c r="A1288">
        <v>10504017</v>
      </c>
      <c r="B1288" t="s">
        <v>1773</v>
      </c>
      <c r="C1288" t="s">
        <v>1772</v>
      </c>
      <c r="D1288">
        <v>0</v>
      </c>
      <c r="E1288">
        <v>1.49</v>
      </c>
      <c r="F1288" s="1">
        <f t="shared" si="20"/>
        <v>2.8088897514759941</v>
      </c>
      <c r="G1288" s="1"/>
      <c r="H1288" s="1">
        <v>10.6376857328546</v>
      </c>
      <c r="I1288" s="1">
        <v>10.654750236962901</v>
      </c>
      <c r="J1288" s="1">
        <v>10.5575577570206</v>
      </c>
      <c r="K1288" s="1">
        <v>9.1370315072040391</v>
      </c>
      <c r="L1288" s="1">
        <v>9.1366810025172107</v>
      </c>
      <c r="M1288" s="1">
        <v>9.1040435504979307</v>
      </c>
    </row>
    <row r="1289" spans="1:13" x14ac:dyDescent="0.25">
      <c r="A1289">
        <v>10408689</v>
      </c>
      <c r="B1289" t="s">
        <v>1771</v>
      </c>
      <c r="C1289" t="s">
        <v>1770</v>
      </c>
      <c r="D1289">
        <v>0</v>
      </c>
      <c r="E1289">
        <v>1.49</v>
      </c>
      <c r="F1289" s="1">
        <f t="shared" si="20"/>
        <v>2.8088897514759941</v>
      </c>
      <c r="G1289" s="1"/>
      <c r="H1289" s="1">
        <v>7.7300186990389497</v>
      </c>
      <c r="I1289" s="1">
        <v>7.7587160233069801</v>
      </c>
      <c r="J1289" s="1">
        <v>7.7958659617658501</v>
      </c>
      <c r="K1289" s="1">
        <v>6.40039137627969</v>
      </c>
      <c r="L1289" s="1">
        <v>6.0183031614655702</v>
      </c>
      <c r="M1289" s="1">
        <v>6.4049108419101</v>
      </c>
    </row>
    <row r="1290" spans="1:13" x14ac:dyDescent="0.25">
      <c r="A1290">
        <v>10517988</v>
      </c>
      <c r="B1290" t="s">
        <v>1769</v>
      </c>
      <c r="C1290" t="s">
        <v>1768</v>
      </c>
      <c r="D1290">
        <v>0</v>
      </c>
      <c r="E1290">
        <v>1.49</v>
      </c>
      <c r="F1290" s="1">
        <f t="shared" si="20"/>
        <v>2.8088897514759941</v>
      </c>
      <c r="G1290" s="1"/>
      <c r="H1290" s="1">
        <v>7.5347320279157097</v>
      </c>
      <c r="I1290" s="1">
        <v>7.6252935395056101</v>
      </c>
      <c r="J1290" s="1">
        <v>7.5136086179136701</v>
      </c>
      <c r="K1290" s="1">
        <v>5.9141526974009802</v>
      </c>
      <c r="L1290" s="1">
        <v>6.2996520469488004</v>
      </c>
      <c r="M1290" s="1">
        <v>5.9788123205014898</v>
      </c>
    </row>
    <row r="1291" spans="1:13" x14ac:dyDescent="0.25">
      <c r="A1291">
        <v>10363231</v>
      </c>
      <c r="B1291" t="s">
        <v>1767</v>
      </c>
      <c r="C1291" t="s">
        <v>1766</v>
      </c>
      <c r="D1291">
        <v>0</v>
      </c>
      <c r="E1291">
        <v>1.49</v>
      </c>
      <c r="F1291" s="1">
        <f t="shared" si="20"/>
        <v>2.8088897514759941</v>
      </c>
      <c r="G1291" s="1"/>
      <c r="H1291" s="1">
        <v>9.6038199857072595</v>
      </c>
      <c r="I1291" s="1">
        <v>9.8219626934585893</v>
      </c>
      <c r="J1291" s="1">
        <v>9.7625946761878009</v>
      </c>
      <c r="K1291" s="1">
        <v>8.3304813501785606</v>
      </c>
      <c r="L1291" s="1">
        <v>8.2149986187902808</v>
      </c>
      <c r="M1291" s="1">
        <v>8.17951654460418</v>
      </c>
    </row>
    <row r="1292" spans="1:13" x14ac:dyDescent="0.25">
      <c r="A1292">
        <v>10545450</v>
      </c>
      <c r="B1292" t="s">
        <v>1765</v>
      </c>
      <c r="C1292" t="s">
        <v>1764</v>
      </c>
      <c r="D1292">
        <v>0</v>
      </c>
      <c r="E1292">
        <v>1.49</v>
      </c>
      <c r="F1292" s="1">
        <f t="shared" si="20"/>
        <v>2.8088897514759941</v>
      </c>
      <c r="G1292" s="1"/>
      <c r="H1292" s="1">
        <v>11.5879266332906</v>
      </c>
      <c r="I1292" s="1">
        <v>11.651895914472</v>
      </c>
      <c r="J1292" s="1">
        <v>11.6702978954395</v>
      </c>
      <c r="K1292" s="1">
        <v>10.1886730873579</v>
      </c>
      <c r="L1292" s="1">
        <v>10.1499623027024</v>
      </c>
      <c r="M1292" s="1">
        <v>10.103654459460699</v>
      </c>
    </row>
    <row r="1293" spans="1:13" x14ac:dyDescent="0.25">
      <c r="A1293">
        <v>10588466</v>
      </c>
      <c r="B1293" t="s">
        <v>1763</v>
      </c>
      <c r="C1293" t="s">
        <v>1762</v>
      </c>
      <c r="D1293">
        <v>0</v>
      </c>
      <c r="E1293">
        <v>1.49</v>
      </c>
      <c r="F1293" s="1">
        <f t="shared" si="20"/>
        <v>2.8088897514759941</v>
      </c>
      <c r="G1293" s="1"/>
      <c r="H1293" s="1">
        <v>8.8228191920384997</v>
      </c>
      <c r="I1293" s="1">
        <v>8.9504825795118492</v>
      </c>
      <c r="J1293" s="1">
        <v>8.8343731204472995</v>
      </c>
      <c r="K1293" s="1">
        <v>7.3251556101552202</v>
      </c>
      <c r="L1293" s="1">
        <v>7.4717980179441401</v>
      </c>
      <c r="M1293" s="1">
        <v>7.3455823258919803</v>
      </c>
    </row>
    <row r="1294" spans="1:13" x14ac:dyDescent="0.25">
      <c r="A1294">
        <v>10534531</v>
      </c>
      <c r="B1294" t="s">
        <v>1761</v>
      </c>
      <c r="C1294" t="s">
        <v>1760</v>
      </c>
      <c r="D1294">
        <v>0</v>
      </c>
      <c r="E1294">
        <v>1.49</v>
      </c>
      <c r="F1294" s="1">
        <f t="shared" si="20"/>
        <v>2.8088897514759941</v>
      </c>
      <c r="G1294" s="1"/>
      <c r="H1294" s="1">
        <v>9.9024817612989509</v>
      </c>
      <c r="I1294" s="1">
        <v>10.1214216153823</v>
      </c>
      <c r="J1294" s="1">
        <v>10.098190904667399</v>
      </c>
      <c r="K1294" s="1">
        <v>8.6152567502574406</v>
      </c>
      <c r="L1294" s="1">
        <v>8.4926079851768996</v>
      </c>
      <c r="M1294" s="1">
        <v>8.5342111159849505</v>
      </c>
    </row>
    <row r="1295" spans="1:13" x14ac:dyDescent="0.25">
      <c r="A1295">
        <v>10376094</v>
      </c>
      <c r="D1295">
        <v>0</v>
      </c>
      <c r="E1295">
        <v>1.49</v>
      </c>
      <c r="F1295" s="1">
        <f t="shared" si="20"/>
        <v>2.8088897514759941</v>
      </c>
      <c r="G1295" s="1"/>
      <c r="H1295" s="1">
        <v>9.0768307024469603</v>
      </c>
      <c r="I1295" s="1">
        <v>8.9325359557214803</v>
      </c>
      <c r="J1295" s="1">
        <v>8.9889292444368003</v>
      </c>
      <c r="K1295" s="1">
        <v>7.47448914656976</v>
      </c>
      <c r="L1295" s="1">
        <v>7.52253619873093</v>
      </c>
      <c r="M1295" s="1">
        <v>7.5347880388022004</v>
      </c>
    </row>
    <row r="1296" spans="1:13" x14ac:dyDescent="0.25">
      <c r="A1296">
        <v>10409684</v>
      </c>
      <c r="D1296">
        <v>0</v>
      </c>
      <c r="E1296">
        <v>1.49</v>
      </c>
      <c r="F1296" s="1">
        <f t="shared" si="20"/>
        <v>2.8088897514759941</v>
      </c>
      <c r="G1296" s="1"/>
      <c r="H1296" s="1">
        <v>9.5367850345964396</v>
      </c>
      <c r="I1296" s="1">
        <v>9.5570024411097307</v>
      </c>
      <c r="J1296" s="1">
        <v>9.5991525794376091</v>
      </c>
      <c r="K1296" s="1">
        <v>8.0378290833172699</v>
      </c>
      <c r="L1296" s="1">
        <v>8.0761729577113996</v>
      </c>
      <c r="M1296" s="1">
        <v>8.1095108885008607</v>
      </c>
    </row>
    <row r="1297" spans="1:13" x14ac:dyDescent="0.25">
      <c r="A1297">
        <v>10565567</v>
      </c>
      <c r="D1297">
        <v>0</v>
      </c>
      <c r="E1297">
        <v>1.49</v>
      </c>
      <c r="F1297" s="1">
        <f t="shared" si="20"/>
        <v>2.8088897514759941</v>
      </c>
      <c r="G1297" s="1"/>
      <c r="H1297" s="1">
        <v>8.3964174319437408</v>
      </c>
      <c r="I1297" s="1">
        <v>8.9359975207381197</v>
      </c>
      <c r="J1297" s="1">
        <v>8.3863018672094807</v>
      </c>
      <c r="K1297" s="1">
        <v>6.9616558222268603</v>
      </c>
      <c r="L1297" s="1">
        <v>7.2953462419599502</v>
      </c>
      <c r="M1297" s="1">
        <v>6.9828402897055</v>
      </c>
    </row>
    <row r="1298" spans="1:13" x14ac:dyDescent="0.25">
      <c r="A1298">
        <v>10379953</v>
      </c>
      <c r="B1298" t="s">
        <v>1759</v>
      </c>
      <c r="C1298" t="s">
        <v>1758</v>
      </c>
      <c r="D1298">
        <v>0</v>
      </c>
      <c r="E1298">
        <v>1.48</v>
      </c>
      <c r="F1298" s="1">
        <f t="shared" si="20"/>
        <v>2.7894873327008112</v>
      </c>
      <c r="G1298" s="1"/>
      <c r="H1298" s="1">
        <v>8.0335956116167999</v>
      </c>
      <c r="I1298" s="1">
        <v>8.3383045988887403</v>
      </c>
      <c r="J1298" s="1">
        <v>8.2921248172856998</v>
      </c>
      <c r="K1298" s="1">
        <v>6.7685002453955603</v>
      </c>
      <c r="L1298" s="1">
        <v>6.7600867536933</v>
      </c>
      <c r="M1298" s="1">
        <v>6.7067599973648599</v>
      </c>
    </row>
    <row r="1299" spans="1:13" x14ac:dyDescent="0.25">
      <c r="A1299">
        <v>10525893</v>
      </c>
      <c r="B1299" t="s">
        <v>1757</v>
      </c>
      <c r="C1299" t="s">
        <v>1756</v>
      </c>
      <c r="D1299">
        <v>0</v>
      </c>
      <c r="E1299">
        <v>1.48</v>
      </c>
      <c r="F1299" s="1">
        <f t="shared" si="20"/>
        <v>2.7894873327008112</v>
      </c>
      <c r="G1299" s="1"/>
      <c r="H1299" s="1">
        <v>9.6327577653380008</v>
      </c>
      <c r="I1299" s="1">
        <v>9.5835192463783407</v>
      </c>
      <c r="J1299" s="1">
        <v>10.060247871324099</v>
      </c>
      <c r="K1299" s="1">
        <v>8.2083045021205496</v>
      </c>
      <c r="L1299" s="1">
        <v>8.20752287786806</v>
      </c>
      <c r="M1299" s="1">
        <v>8.4353099965204095</v>
      </c>
    </row>
    <row r="1300" spans="1:13" x14ac:dyDescent="0.25">
      <c r="A1300">
        <v>10523670</v>
      </c>
      <c r="B1300" t="s">
        <v>1755</v>
      </c>
      <c r="C1300" t="s">
        <v>1754</v>
      </c>
      <c r="D1300">
        <v>0</v>
      </c>
      <c r="E1300">
        <v>1.48</v>
      </c>
      <c r="F1300" s="1">
        <f t="shared" si="20"/>
        <v>2.7894873327008112</v>
      </c>
      <c r="G1300" s="1"/>
      <c r="H1300" s="1">
        <v>7.4289050384972999</v>
      </c>
      <c r="I1300" s="1">
        <v>7.1524296438967099</v>
      </c>
      <c r="J1300" s="1">
        <v>7.3862964004203198</v>
      </c>
      <c r="K1300" s="1">
        <v>5.8918592867614104</v>
      </c>
      <c r="L1300" s="1">
        <v>5.7052831192012201</v>
      </c>
      <c r="M1300" s="1">
        <v>5.9361425774257901</v>
      </c>
    </row>
    <row r="1301" spans="1:13" x14ac:dyDescent="0.25">
      <c r="A1301">
        <v>10571774</v>
      </c>
      <c r="B1301" t="s">
        <v>1753</v>
      </c>
      <c r="C1301" t="s">
        <v>1752</v>
      </c>
      <c r="D1301">
        <v>0</v>
      </c>
      <c r="E1301">
        <v>1.48</v>
      </c>
      <c r="F1301" s="1">
        <f t="shared" si="20"/>
        <v>2.7894873327008112</v>
      </c>
      <c r="G1301" s="1"/>
      <c r="H1301" s="1">
        <v>9.4490341220999703</v>
      </c>
      <c r="I1301" s="1">
        <v>9.4947281245708393</v>
      </c>
      <c r="J1301" s="1">
        <v>9.4405369682440998</v>
      </c>
      <c r="K1301" s="1">
        <v>7.9299129794707701</v>
      </c>
      <c r="L1301" s="1">
        <v>7.9766341895771804</v>
      </c>
      <c r="M1301" s="1">
        <v>8.0344027626324408</v>
      </c>
    </row>
    <row r="1302" spans="1:13" x14ac:dyDescent="0.25">
      <c r="A1302">
        <v>10534889</v>
      </c>
      <c r="B1302" t="s">
        <v>1751</v>
      </c>
      <c r="C1302" t="s">
        <v>1750</v>
      </c>
      <c r="D1302">
        <v>0</v>
      </c>
      <c r="E1302">
        <v>1.48</v>
      </c>
      <c r="F1302" s="1">
        <f t="shared" si="20"/>
        <v>2.7894873327008112</v>
      </c>
      <c r="G1302" s="1"/>
      <c r="H1302" s="1">
        <v>9.6249677059196994</v>
      </c>
      <c r="I1302" s="1">
        <v>9.6822384639663195</v>
      </c>
      <c r="J1302" s="1">
        <v>9.6660348057872394</v>
      </c>
      <c r="K1302" s="1">
        <v>8.0996566798544194</v>
      </c>
      <c r="L1302" s="1">
        <v>8.1845427513124704</v>
      </c>
      <c r="M1302" s="1">
        <v>8.2611010445614905</v>
      </c>
    </row>
    <row r="1303" spans="1:13" x14ac:dyDescent="0.25">
      <c r="A1303">
        <v>10554789</v>
      </c>
      <c r="B1303" t="s">
        <v>1749</v>
      </c>
      <c r="C1303" t="s">
        <v>1748</v>
      </c>
      <c r="D1303">
        <v>0</v>
      </c>
      <c r="E1303">
        <v>1.48</v>
      </c>
      <c r="F1303" s="1">
        <f t="shared" si="20"/>
        <v>2.7894873327008112</v>
      </c>
      <c r="G1303" s="1"/>
      <c r="H1303" s="1">
        <v>8.5603987036648501</v>
      </c>
      <c r="I1303" s="1">
        <v>8.8220097379425209</v>
      </c>
      <c r="J1303" s="1">
        <v>8.8519796156847494</v>
      </c>
      <c r="K1303" s="1">
        <v>7.3259981862864496</v>
      </c>
      <c r="L1303" s="1">
        <v>7.2060698517070501</v>
      </c>
      <c r="M1303" s="1">
        <v>7.2757205633923503</v>
      </c>
    </row>
    <row r="1304" spans="1:13" x14ac:dyDescent="0.25">
      <c r="A1304">
        <v>10512334</v>
      </c>
      <c r="B1304" t="s">
        <v>1747</v>
      </c>
      <c r="C1304" t="s">
        <v>1746</v>
      </c>
      <c r="D1304">
        <v>0</v>
      </c>
      <c r="E1304">
        <v>1.48</v>
      </c>
      <c r="F1304" s="1">
        <f t="shared" si="20"/>
        <v>2.7894873327008112</v>
      </c>
      <c r="G1304" s="1"/>
      <c r="H1304" s="1">
        <v>8.7580053170570693</v>
      </c>
      <c r="I1304" s="1">
        <v>8.7817978806085506</v>
      </c>
      <c r="J1304" s="1">
        <v>8.7259006137540993</v>
      </c>
      <c r="K1304" s="1">
        <v>7.2476738746627296</v>
      </c>
      <c r="L1304" s="1">
        <v>7.32478236991928</v>
      </c>
      <c r="M1304" s="1">
        <v>7.2633952497482204</v>
      </c>
    </row>
    <row r="1305" spans="1:13" x14ac:dyDescent="0.25">
      <c r="A1305">
        <v>10512356</v>
      </c>
      <c r="B1305" t="s">
        <v>1747</v>
      </c>
      <c r="C1305" t="s">
        <v>1746</v>
      </c>
      <c r="D1305">
        <v>0</v>
      </c>
      <c r="E1305">
        <v>1.48</v>
      </c>
      <c r="F1305" s="1">
        <f t="shared" si="20"/>
        <v>2.7894873327008112</v>
      </c>
      <c r="G1305" s="1"/>
      <c r="H1305" s="1">
        <v>8.7580053170570693</v>
      </c>
      <c r="I1305" s="1">
        <v>8.7817978806085506</v>
      </c>
      <c r="J1305" s="1">
        <v>8.7259006137540993</v>
      </c>
      <c r="K1305" s="1">
        <v>7.2476738746627296</v>
      </c>
      <c r="L1305" s="1">
        <v>7.32478236991928</v>
      </c>
      <c r="M1305" s="1">
        <v>7.2633952497482204</v>
      </c>
    </row>
    <row r="1306" spans="1:13" x14ac:dyDescent="0.25">
      <c r="A1306">
        <v>10407803</v>
      </c>
      <c r="B1306" t="s">
        <v>1745</v>
      </c>
      <c r="C1306" t="s">
        <v>1744</v>
      </c>
      <c r="D1306">
        <v>0</v>
      </c>
      <c r="E1306">
        <v>1.48</v>
      </c>
      <c r="F1306" s="1">
        <f t="shared" si="20"/>
        <v>2.7894873327008112</v>
      </c>
      <c r="G1306" s="1"/>
      <c r="H1306" s="1">
        <v>7.2262486194789304</v>
      </c>
      <c r="I1306" s="1">
        <v>7.2643955516426004</v>
      </c>
      <c r="J1306" s="1">
        <v>7.3302478476918802</v>
      </c>
      <c r="K1306" s="1">
        <v>5.8867352400958399</v>
      </c>
      <c r="L1306" s="1">
        <v>5.8080001974321602</v>
      </c>
      <c r="M1306" s="1">
        <v>5.6975675522465199</v>
      </c>
    </row>
    <row r="1307" spans="1:13" x14ac:dyDescent="0.25">
      <c r="A1307">
        <v>10509137</v>
      </c>
      <c r="B1307" t="s">
        <v>1743</v>
      </c>
      <c r="C1307" t="s">
        <v>1742</v>
      </c>
      <c r="D1307">
        <v>0</v>
      </c>
      <c r="E1307">
        <v>1.48</v>
      </c>
      <c r="F1307" s="1">
        <f t="shared" si="20"/>
        <v>2.7894873327008112</v>
      </c>
      <c r="G1307" s="1"/>
      <c r="H1307" s="1">
        <v>9.2813916618800398</v>
      </c>
      <c r="I1307" s="1">
        <v>9.2965980785118401</v>
      </c>
      <c r="J1307" s="1">
        <v>9.3815199173125006</v>
      </c>
      <c r="K1307" s="1">
        <v>7.8530963590945699</v>
      </c>
      <c r="L1307" s="1">
        <v>7.7101026111984403</v>
      </c>
      <c r="M1307" s="1">
        <v>7.9699854897559002</v>
      </c>
    </row>
    <row r="1308" spans="1:13" x14ac:dyDescent="0.25">
      <c r="A1308">
        <v>10427125</v>
      </c>
      <c r="B1308" t="s">
        <v>1741</v>
      </c>
      <c r="C1308" t="s">
        <v>1740</v>
      </c>
      <c r="D1308">
        <v>0</v>
      </c>
      <c r="E1308">
        <v>1.48</v>
      </c>
      <c r="F1308" s="1">
        <f t="shared" si="20"/>
        <v>2.7894873327008112</v>
      </c>
      <c r="G1308" s="1"/>
      <c r="H1308" s="1">
        <v>10.4612969895657</v>
      </c>
      <c r="I1308" s="1">
        <v>10.331488140054001</v>
      </c>
      <c r="J1308" s="1">
        <v>10.4115790062522</v>
      </c>
      <c r="K1308" s="1">
        <v>8.8886148780821497</v>
      </c>
      <c r="L1308" s="1">
        <v>8.84624737119033</v>
      </c>
      <c r="M1308" s="1">
        <v>9.0423341460046007</v>
      </c>
    </row>
    <row r="1309" spans="1:13" x14ac:dyDescent="0.25">
      <c r="A1309">
        <v>10502778</v>
      </c>
      <c r="B1309" t="s">
        <v>857</v>
      </c>
      <c r="C1309" t="s">
        <v>856</v>
      </c>
      <c r="D1309">
        <v>0</v>
      </c>
      <c r="E1309">
        <v>1.48</v>
      </c>
      <c r="F1309" s="1">
        <f t="shared" si="20"/>
        <v>2.7894873327008112</v>
      </c>
      <c r="G1309" s="1"/>
      <c r="H1309" s="1">
        <v>7.0577412771080503</v>
      </c>
      <c r="I1309" s="1">
        <v>6.9217682229100701</v>
      </c>
      <c r="J1309" s="1">
        <v>7.01088973456564</v>
      </c>
      <c r="K1309" s="1">
        <v>5.3389911606748504</v>
      </c>
      <c r="L1309" s="1">
        <v>5.58534034891162</v>
      </c>
      <c r="M1309" s="1">
        <v>5.62104743483569</v>
      </c>
    </row>
    <row r="1310" spans="1:13" x14ac:dyDescent="0.25">
      <c r="A1310">
        <v>10457508</v>
      </c>
      <c r="B1310" t="s">
        <v>1739</v>
      </c>
      <c r="C1310" t="s">
        <v>1738</v>
      </c>
      <c r="D1310">
        <v>0</v>
      </c>
      <c r="E1310">
        <v>1.48</v>
      </c>
      <c r="F1310" s="1">
        <f t="shared" si="20"/>
        <v>2.7894873327008112</v>
      </c>
      <c r="G1310" s="1"/>
      <c r="H1310" s="1">
        <v>8.9497652435673203</v>
      </c>
      <c r="I1310" s="1">
        <v>9.2273869290413799</v>
      </c>
      <c r="J1310" s="1">
        <v>8.9852526911828008</v>
      </c>
      <c r="K1310" s="1">
        <v>7.43699173267012</v>
      </c>
      <c r="L1310" s="1">
        <v>7.7138376501243302</v>
      </c>
      <c r="M1310" s="1">
        <v>7.5797472534536601</v>
      </c>
    </row>
    <row r="1311" spans="1:13" x14ac:dyDescent="0.25">
      <c r="A1311">
        <v>10525439</v>
      </c>
      <c r="B1311" t="s">
        <v>1737</v>
      </c>
      <c r="C1311" t="s">
        <v>1736</v>
      </c>
      <c r="D1311">
        <v>0</v>
      </c>
      <c r="E1311">
        <v>1.48</v>
      </c>
      <c r="F1311" s="1">
        <f t="shared" si="20"/>
        <v>2.7894873327008112</v>
      </c>
      <c r="G1311" s="1"/>
      <c r="H1311" s="1">
        <v>8.9778760037694596</v>
      </c>
      <c r="I1311" s="1">
        <v>9.0379905888808594</v>
      </c>
      <c r="J1311" s="1">
        <v>9.0033139242028408</v>
      </c>
      <c r="K1311" s="1">
        <v>7.4540362666647999</v>
      </c>
      <c r="L1311" s="1">
        <v>7.5056459842481003</v>
      </c>
      <c r="M1311" s="1">
        <v>7.6146770281650902</v>
      </c>
    </row>
    <row r="1312" spans="1:13" x14ac:dyDescent="0.25">
      <c r="A1312">
        <v>10420071</v>
      </c>
      <c r="B1312" t="s">
        <v>1735</v>
      </c>
      <c r="C1312" t="s">
        <v>1734</v>
      </c>
      <c r="D1312">
        <v>0</v>
      </c>
      <c r="E1312">
        <v>1.48</v>
      </c>
      <c r="F1312" s="1">
        <f t="shared" si="20"/>
        <v>2.7894873327008112</v>
      </c>
      <c r="G1312" s="1"/>
      <c r="H1312" s="1">
        <v>9.4746408523799008</v>
      </c>
      <c r="I1312" s="1">
        <v>9.45274691303179</v>
      </c>
      <c r="J1312" s="1">
        <v>9.5569338162497992</v>
      </c>
      <c r="K1312" s="1">
        <v>7.9568094366007998</v>
      </c>
      <c r="L1312" s="1">
        <v>7.9467281281966704</v>
      </c>
      <c r="M1312" s="1">
        <v>8.1368672804159292</v>
      </c>
    </row>
    <row r="1313" spans="1:13" x14ac:dyDescent="0.25">
      <c r="A1313">
        <v>10539653</v>
      </c>
      <c r="B1313" t="s">
        <v>1733</v>
      </c>
      <c r="C1313" t="s">
        <v>1732</v>
      </c>
      <c r="D1313">
        <v>0</v>
      </c>
      <c r="E1313">
        <v>1.48</v>
      </c>
      <c r="F1313" s="1">
        <f t="shared" si="20"/>
        <v>2.7894873327008112</v>
      </c>
      <c r="G1313" s="1"/>
      <c r="H1313" s="1">
        <v>8.8546896641415191</v>
      </c>
      <c r="I1313" s="1">
        <v>8.9985842343237792</v>
      </c>
      <c r="J1313" s="1">
        <v>9.0282022471209498</v>
      </c>
      <c r="K1313" s="1">
        <v>7.3361269262295599</v>
      </c>
      <c r="L1313" s="1">
        <v>7.6354523050647796</v>
      </c>
      <c r="M1313" s="1">
        <v>7.4795065880931002</v>
      </c>
    </row>
    <row r="1314" spans="1:13" x14ac:dyDescent="0.25">
      <c r="A1314">
        <v>10340488</v>
      </c>
      <c r="D1314">
        <v>0</v>
      </c>
      <c r="E1314">
        <v>1.48</v>
      </c>
      <c r="F1314" s="1">
        <f t="shared" si="20"/>
        <v>2.7894873327008112</v>
      </c>
      <c r="G1314" s="1"/>
      <c r="H1314" s="1">
        <v>9.7640277417513808</v>
      </c>
      <c r="I1314" s="1">
        <v>9.9620139109402608</v>
      </c>
      <c r="J1314" s="1">
        <v>9.9284550019299793</v>
      </c>
      <c r="K1314" s="1">
        <v>8.3469908345891</v>
      </c>
      <c r="L1314" s="1">
        <v>8.5793252142424397</v>
      </c>
      <c r="M1314" s="1">
        <v>8.2953096343911508</v>
      </c>
    </row>
    <row r="1315" spans="1:13" x14ac:dyDescent="0.25">
      <c r="A1315">
        <v>10338475</v>
      </c>
      <c r="D1315">
        <v>0</v>
      </c>
      <c r="E1315">
        <v>1.48</v>
      </c>
      <c r="F1315" s="1">
        <f t="shared" si="20"/>
        <v>2.7894873327008112</v>
      </c>
      <c r="G1315" s="1"/>
      <c r="H1315" s="1">
        <v>9.6342375984291007</v>
      </c>
      <c r="I1315" s="1">
        <v>9.6070162477740606</v>
      </c>
      <c r="J1315" s="1">
        <v>9.5264943728237306</v>
      </c>
      <c r="K1315" s="1">
        <v>8.1190640758093</v>
      </c>
      <c r="L1315" s="1">
        <v>8.1498024126840996</v>
      </c>
      <c r="M1315" s="1">
        <v>8.0694267746422401</v>
      </c>
    </row>
    <row r="1316" spans="1:13" x14ac:dyDescent="0.25">
      <c r="A1316">
        <v>10341268</v>
      </c>
      <c r="D1316">
        <v>0</v>
      </c>
      <c r="E1316">
        <v>1.48</v>
      </c>
      <c r="F1316" s="1">
        <f t="shared" si="20"/>
        <v>2.7894873327008112</v>
      </c>
      <c r="G1316" s="1"/>
      <c r="H1316" s="1">
        <v>5.2257607795860403</v>
      </c>
      <c r="I1316" s="1">
        <v>5.5853478432021602</v>
      </c>
      <c r="J1316" s="1">
        <v>5.3862199981147603</v>
      </c>
      <c r="K1316" s="1">
        <v>4.2518109600439198</v>
      </c>
      <c r="L1316" s="1">
        <v>3.3417238351998799</v>
      </c>
      <c r="M1316" s="1">
        <v>4.1515188888713999</v>
      </c>
    </row>
    <row r="1317" spans="1:13" x14ac:dyDescent="0.25">
      <c r="A1317">
        <v>10340699</v>
      </c>
      <c r="D1317">
        <v>6.0000000000000001E-3</v>
      </c>
      <c r="E1317">
        <v>1.48</v>
      </c>
      <c r="F1317" s="1">
        <f t="shared" si="20"/>
        <v>2.7894873327008112</v>
      </c>
      <c r="G1317" s="1"/>
      <c r="H1317" s="1">
        <v>4.72378765179774</v>
      </c>
      <c r="I1317" s="1">
        <v>5.9996810991020899</v>
      </c>
      <c r="J1317" s="1">
        <v>4.6878159767872898</v>
      </c>
      <c r="K1317" s="1">
        <v>3.3981146920386598</v>
      </c>
      <c r="L1317" s="1">
        <v>3.7183098911321499</v>
      </c>
      <c r="M1317" s="1">
        <v>3.8554890558807999</v>
      </c>
    </row>
    <row r="1318" spans="1:13" x14ac:dyDescent="0.25">
      <c r="A1318">
        <v>10340773</v>
      </c>
      <c r="D1318">
        <v>1.0999999999999999E-2</v>
      </c>
      <c r="E1318">
        <v>1.48</v>
      </c>
      <c r="F1318" s="1">
        <f t="shared" si="20"/>
        <v>2.7894873327008112</v>
      </c>
      <c r="G1318" s="1"/>
      <c r="H1318" s="1">
        <v>5.8411029983614497</v>
      </c>
      <c r="I1318" s="1">
        <v>5.8799402814935604</v>
      </c>
      <c r="J1318" s="1">
        <v>5.8440334617717298</v>
      </c>
      <c r="K1318" s="1">
        <v>4.7280570986031902</v>
      </c>
      <c r="L1318" s="1">
        <v>4.7585843444927303</v>
      </c>
      <c r="M1318" s="1">
        <v>3.63961547568652</v>
      </c>
    </row>
    <row r="1319" spans="1:13" x14ac:dyDescent="0.25">
      <c r="A1319">
        <v>10338212</v>
      </c>
      <c r="D1319">
        <v>3.4000000000000002E-2</v>
      </c>
      <c r="E1319">
        <v>1.48</v>
      </c>
      <c r="F1319" s="1">
        <f t="shared" si="20"/>
        <v>2.7894873327008112</v>
      </c>
      <c r="G1319" s="1"/>
      <c r="H1319" s="1">
        <v>4.4747682266472601</v>
      </c>
      <c r="I1319" s="1">
        <v>5.6406619059635501</v>
      </c>
      <c r="J1319" s="1">
        <v>4.2003848494495104</v>
      </c>
      <c r="K1319" s="1">
        <v>3.6080724431059301</v>
      </c>
      <c r="L1319" s="1">
        <v>3.7327090347354299</v>
      </c>
      <c r="M1319" s="1">
        <v>2.54520505547623</v>
      </c>
    </row>
    <row r="1320" spans="1:13" x14ac:dyDescent="0.25">
      <c r="A1320">
        <v>10460263</v>
      </c>
      <c r="B1320" t="s">
        <v>1731</v>
      </c>
      <c r="C1320" t="s">
        <v>1730</v>
      </c>
      <c r="D1320">
        <v>0</v>
      </c>
      <c r="E1320">
        <v>1.47</v>
      </c>
      <c r="F1320" s="1">
        <f t="shared" si="20"/>
        <v>2.7702189362218492</v>
      </c>
      <c r="G1320" s="1"/>
      <c r="H1320" s="1">
        <v>9.1778685432734104</v>
      </c>
      <c r="I1320" s="1">
        <v>9.2729663967842004</v>
      </c>
      <c r="J1320" s="1">
        <v>9.0567089559108798</v>
      </c>
      <c r="K1320" s="1">
        <v>7.5937237042052104</v>
      </c>
      <c r="L1320" s="1">
        <v>7.8133890521749398</v>
      </c>
      <c r="M1320" s="1">
        <v>7.7001317461737502</v>
      </c>
    </row>
    <row r="1321" spans="1:13" x14ac:dyDescent="0.25">
      <c r="A1321">
        <v>10468668</v>
      </c>
      <c r="B1321" t="s">
        <v>1729</v>
      </c>
      <c r="C1321" t="s">
        <v>1728</v>
      </c>
      <c r="D1321">
        <v>0</v>
      </c>
      <c r="E1321">
        <v>1.47</v>
      </c>
      <c r="F1321" s="1">
        <f t="shared" si="20"/>
        <v>2.7702189362218492</v>
      </c>
      <c r="G1321" s="1"/>
      <c r="H1321" s="1">
        <v>7.3212278409723996</v>
      </c>
      <c r="I1321" s="1">
        <v>8.2531642861624999</v>
      </c>
      <c r="J1321" s="1">
        <v>7.7445450119175101</v>
      </c>
      <c r="K1321" s="1">
        <v>6.2757439029503796</v>
      </c>
      <c r="L1321" s="1">
        <v>6.3999245973266996</v>
      </c>
      <c r="M1321" s="1">
        <v>6.2411788893608904</v>
      </c>
    </row>
    <row r="1322" spans="1:13" x14ac:dyDescent="0.25">
      <c r="A1322">
        <v>10403273</v>
      </c>
      <c r="B1322" t="s">
        <v>1727</v>
      </c>
      <c r="C1322" t="s">
        <v>1726</v>
      </c>
      <c r="D1322">
        <v>0</v>
      </c>
      <c r="E1322">
        <v>1.47</v>
      </c>
      <c r="F1322" s="1">
        <f t="shared" si="20"/>
        <v>2.7702189362218492</v>
      </c>
      <c r="G1322" s="1"/>
      <c r="H1322" s="1">
        <v>8.0417928007880697</v>
      </c>
      <c r="I1322" s="1">
        <v>8.03822105028196</v>
      </c>
      <c r="J1322" s="1">
        <v>7.9210664089699998</v>
      </c>
      <c r="K1322" s="1">
        <v>6.4409414324757099</v>
      </c>
      <c r="L1322" s="1">
        <v>6.4253880405982304</v>
      </c>
      <c r="M1322" s="1">
        <v>6.7177904996951803</v>
      </c>
    </row>
    <row r="1323" spans="1:13" x14ac:dyDescent="0.25">
      <c r="A1323">
        <v>10606263</v>
      </c>
      <c r="B1323" t="s">
        <v>1725</v>
      </c>
      <c r="C1323" t="s">
        <v>1724</v>
      </c>
      <c r="D1323">
        <v>0</v>
      </c>
      <c r="E1323">
        <v>1.47</v>
      </c>
      <c r="F1323" s="1">
        <f t="shared" si="20"/>
        <v>2.7702189362218492</v>
      </c>
      <c r="G1323" s="1"/>
      <c r="H1323" s="1">
        <v>8.3520673561417507</v>
      </c>
      <c r="I1323" s="1">
        <v>8.2061257396533804</v>
      </c>
      <c r="J1323" s="1">
        <v>8.1776369558145792</v>
      </c>
      <c r="K1323" s="1">
        <v>6.7740438000080898</v>
      </c>
      <c r="L1323" s="1">
        <v>6.8169789244505798</v>
      </c>
      <c r="M1323" s="1">
        <v>6.7274588417600301</v>
      </c>
    </row>
    <row r="1324" spans="1:13" x14ac:dyDescent="0.25">
      <c r="A1324">
        <v>10404521</v>
      </c>
      <c r="B1324" t="s">
        <v>1723</v>
      </c>
      <c r="C1324" t="s">
        <v>1722</v>
      </c>
      <c r="D1324">
        <v>0</v>
      </c>
      <c r="E1324">
        <v>1.47</v>
      </c>
      <c r="F1324" s="1">
        <f t="shared" si="20"/>
        <v>2.7702189362218492</v>
      </c>
      <c r="G1324" s="1"/>
      <c r="H1324" s="1">
        <v>8.7931143810986807</v>
      </c>
      <c r="I1324" s="1">
        <v>8.8241412338760892</v>
      </c>
      <c r="J1324" s="1">
        <v>8.7862605518036592</v>
      </c>
      <c r="K1324" s="1">
        <v>7.2475305952786604</v>
      </c>
      <c r="L1324" s="1">
        <v>7.39110494684033</v>
      </c>
      <c r="M1324" s="1">
        <v>7.36386331660949</v>
      </c>
    </row>
    <row r="1325" spans="1:13" x14ac:dyDescent="0.25">
      <c r="A1325">
        <v>10550574</v>
      </c>
      <c r="B1325" t="s">
        <v>1721</v>
      </c>
      <c r="C1325" t="s">
        <v>1720</v>
      </c>
      <c r="D1325">
        <v>0</v>
      </c>
      <c r="E1325">
        <v>1.47</v>
      </c>
      <c r="F1325" s="1">
        <f t="shared" si="20"/>
        <v>2.7702189362218492</v>
      </c>
      <c r="G1325" s="1"/>
      <c r="H1325" s="1">
        <v>9.4010484092349191</v>
      </c>
      <c r="I1325" s="1">
        <v>9.4801698062398696</v>
      </c>
      <c r="J1325" s="1">
        <v>9.2693460303638595</v>
      </c>
      <c r="K1325" s="1">
        <v>7.8175543184439604</v>
      </c>
      <c r="L1325" s="1">
        <v>8.0535538032965803</v>
      </c>
      <c r="M1325" s="1">
        <v>7.86019865651431</v>
      </c>
    </row>
    <row r="1326" spans="1:13" x14ac:dyDescent="0.25">
      <c r="A1326">
        <v>10461844</v>
      </c>
      <c r="B1326" t="s">
        <v>1719</v>
      </c>
      <c r="C1326" t="s">
        <v>1718</v>
      </c>
      <c r="D1326">
        <v>0</v>
      </c>
      <c r="E1326">
        <v>1.47</v>
      </c>
      <c r="F1326" s="1">
        <f t="shared" si="20"/>
        <v>2.7702189362218492</v>
      </c>
      <c r="G1326" s="1"/>
      <c r="H1326" s="1">
        <v>9.14793080829436</v>
      </c>
      <c r="I1326" s="1">
        <v>9.3353770443117199</v>
      </c>
      <c r="J1326" s="1">
        <v>9.1718364314304601</v>
      </c>
      <c r="K1326" s="1">
        <v>7.7486623789460296</v>
      </c>
      <c r="L1326" s="1">
        <v>7.7654705759546996</v>
      </c>
      <c r="M1326" s="1">
        <v>7.7377495244844203</v>
      </c>
    </row>
    <row r="1327" spans="1:13" x14ac:dyDescent="0.25">
      <c r="A1327">
        <v>10454286</v>
      </c>
      <c r="B1327" t="s">
        <v>1717</v>
      </c>
      <c r="C1327" t="s">
        <v>1716</v>
      </c>
      <c r="D1327">
        <v>0</v>
      </c>
      <c r="E1327">
        <v>1.47</v>
      </c>
      <c r="F1327" s="1">
        <f t="shared" si="20"/>
        <v>2.7702189362218492</v>
      </c>
      <c r="G1327" s="1"/>
      <c r="H1327" s="1">
        <v>9.1637474160371699</v>
      </c>
      <c r="I1327" s="1">
        <v>9.1999411788612608</v>
      </c>
      <c r="J1327" s="1">
        <v>9.2005270304640803</v>
      </c>
      <c r="K1327" s="1">
        <v>7.6317812425749398</v>
      </c>
      <c r="L1327" s="1">
        <v>7.6740033170335797</v>
      </c>
      <c r="M1327" s="1">
        <v>7.8614379766067701</v>
      </c>
    </row>
    <row r="1328" spans="1:13" x14ac:dyDescent="0.25">
      <c r="A1328">
        <v>10358434</v>
      </c>
      <c r="B1328" t="s">
        <v>1715</v>
      </c>
      <c r="C1328" t="s">
        <v>1714</v>
      </c>
      <c r="D1328">
        <v>0</v>
      </c>
      <c r="E1328">
        <v>1.47</v>
      </c>
      <c r="F1328" s="1">
        <f t="shared" si="20"/>
        <v>2.7702189362218492</v>
      </c>
      <c r="G1328" s="1"/>
      <c r="H1328" s="1">
        <v>7.6080268400386402</v>
      </c>
      <c r="I1328" s="1">
        <v>7.5453067434901797</v>
      </c>
      <c r="J1328" s="1">
        <v>7.7440004835003702</v>
      </c>
      <c r="K1328" s="1">
        <v>6.1654372648916702</v>
      </c>
      <c r="L1328" s="1">
        <v>6.2071735035319202</v>
      </c>
      <c r="M1328" s="1">
        <v>6.1172861544931898</v>
      </c>
    </row>
    <row r="1329" spans="1:13" x14ac:dyDescent="0.25">
      <c r="A1329">
        <v>10512766</v>
      </c>
      <c r="B1329" t="s">
        <v>1713</v>
      </c>
      <c r="C1329" t="s">
        <v>1712</v>
      </c>
      <c r="D1329">
        <v>0</v>
      </c>
      <c r="E1329">
        <v>1.47</v>
      </c>
      <c r="F1329" s="1">
        <f t="shared" si="20"/>
        <v>2.7702189362218492</v>
      </c>
      <c r="G1329" s="1"/>
      <c r="H1329" s="1">
        <v>9.6497896211958203</v>
      </c>
      <c r="I1329" s="1">
        <v>8.9910624141358593</v>
      </c>
      <c r="J1329" s="1">
        <v>9.4003509870279593</v>
      </c>
      <c r="K1329" s="1">
        <v>7.8920960689293098</v>
      </c>
      <c r="L1329" s="1">
        <v>7.98721609515861</v>
      </c>
      <c r="M1329" s="1">
        <v>7.75310878778778</v>
      </c>
    </row>
    <row r="1330" spans="1:13" x14ac:dyDescent="0.25">
      <c r="A1330">
        <v>10482448</v>
      </c>
      <c r="B1330" t="s">
        <v>1711</v>
      </c>
      <c r="C1330" t="s">
        <v>1710</v>
      </c>
      <c r="D1330">
        <v>0</v>
      </c>
      <c r="E1330">
        <v>1.47</v>
      </c>
      <c r="F1330" s="1">
        <f t="shared" si="20"/>
        <v>2.7702189362218492</v>
      </c>
      <c r="G1330" s="1"/>
      <c r="H1330" s="1">
        <v>8.5584556615395009</v>
      </c>
      <c r="I1330" s="1">
        <v>8.5870119446672195</v>
      </c>
      <c r="J1330" s="1">
        <v>8.6192035672690999</v>
      </c>
      <c r="K1330" s="1">
        <v>7.1446036455473401</v>
      </c>
      <c r="L1330" s="1">
        <v>7.11085650588553</v>
      </c>
      <c r="M1330" s="1">
        <v>7.09742762563552</v>
      </c>
    </row>
    <row r="1331" spans="1:13" x14ac:dyDescent="0.25">
      <c r="A1331">
        <v>10338201</v>
      </c>
      <c r="D1331">
        <v>1.9E-2</v>
      </c>
      <c r="E1331">
        <v>1.47</v>
      </c>
      <c r="F1331" s="1">
        <f t="shared" si="20"/>
        <v>2.7702189362218492</v>
      </c>
      <c r="G1331" s="1"/>
      <c r="H1331" s="1">
        <v>5.6926858000821197</v>
      </c>
      <c r="I1331" s="1">
        <v>6.75415852112938</v>
      </c>
      <c r="J1331" s="1">
        <v>6.4482034206662799</v>
      </c>
      <c r="K1331" s="1">
        <v>4.6394289458680698</v>
      </c>
      <c r="L1331" s="1">
        <v>5.7512548688102303</v>
      </c>
      <c r="M1331" s="1">
        <v>4.0973654581785803</v>
      </c>
    </row>
    <row r="1332" spans="1:13" x14ac:dyDescent="0.25">
      <c r="A1332">
        <v>10339284</v>
      </c>
      <c r="D1332">
        <v>2.3E-2</v>
      </c>
      <c r="E1332">
        <v>1.47</v>
      </c>
      <c r="F1332" s="1">
        <f t="shared" si="20"/>
        <v>2.7702189362218492</v>
      </c>
      <c r="G1332" s="1"/>
      <c r="H1332" s="1">
        <v>5.3789370095931703</v>
      </c>
      <c r="I1332" s="1">
        <v>5.7829661249907698</v>
      </c>
      <c r="J1332" s="1">
        <v>5.83294269682892</v>
      </c>
      <c r="K1332" s="1">
        <v>3.8920357799826402</v>
      </c>
      <c r="L1332" s="1">
        <v>4.3689221019955804</v>
      </c>
      <c r="M1332" s="1">
        <v>4.3387154962582697</v>
      </c>
    </row>
    <row r="1333" spans="1:13" x14ac:dyDescent="0.25">
      <c r="A1333">
        <v>10420988</v>
      </c>
      <c r="B1333" t="s">
        <v>1709</v>
      </c>
      <c r="C1333" t="s">
        <v>1708</v>
      </c>
      <c r="D1333">
        <v>0</v>
      </c>
      <c r="E1333">
        <v>1.46</v>
      </c>
      <c r="F1333" s="1">
        <f t="shared" si="20"/>
        <v>2.7510836362794873</v>
      </c>
      <c r="G1333" s="1"/>
      <c r="H1333" s="1">
        <v>9.9927041538047003</v>
      </c>
      <c r="I1333" s="1">
        <v>9.8206900103057304</v>
      </c>
      <c r="J1333" s="1">
        <v>9.93013408140507</v>
      </c>
      <c r="K1333" s="1">
        <v>8.4344266262024004</v>
      </c>
      <c r="L1333" s="1">
        <v>8.50911773981416</v>
      </c>
      <c r="M1333" s="1">
        <v>8.4119868408587699</v>
      </c>
    </row>
    <row r="1334" spans="1:13" x14ac:dyDescent="0.25">
      <c r="A1334">
        <v>10471655</v>
      </c>
      <c r="B1334" t="s">
        <v>1707</v>
      </c>
      <c r="C1334" t="s">
        <v>1706</v>
      </c>
      <c r="D1334">
        <v>0</v>
      </c>
      <c r="E1334">
        <v>1.46</v>
      </c>
      <c r="F1334" s="1">
        <f t="shared" si="20"/>
        <v>2.7510836362794873</v>
      </c>
      <c r="G1334" s="1"/>
      <c r="H1334" s="1">
        <v>10.770415228826099</v>
      </c>
      <c r="I1334" s="1">
        <v>10.810508229917501</v>
      </c>
      <c r="J1334" s="1">
        <v>10.7178072712047</v>
      </c>
      <c r="K1334" s="1">
        <v>9.2769123909684499</v>
      </c>
      <c r="L1334" s="1">
        <v>9.3429275628894501</v>
      </c>
      <c r="M1334" s="1">
        <v>9.2918346596752208</v>
      </c>
    </row>
    <row r="1335" spans="1:13" x14ac:dyDescent="0.25">
      <c r="A1335">
        <v>10497173</v>
      </c>
      <c r="B1335" t="s">
        <v>1705</v>
      </c>
      <c r="C1335" t="s">
        <v>1704</v>
      </c>
      <c r="D1335">
        <v>0</v>
      </c>
      <c r="E1335">
        <v>1.46</v>
      </c>
      <c r="F1335" s="1">
        <f t="shared" si="20"/>
        <v>2.7510836362794873</v>
      </c>
      <c r="G1335" s="1"/>
      <c r="H1335" s="1">
        <v>8.1038898969172593</v>
      </c>
      <c r="I1335" s="1">
        <v>8.4664830145930292</v>
      </c>
      <c r="J1335" s="1">
        <v>8.5512112788057397</v>
      </c>
      <c r="K1335" s="1">
        <v>6.8473629663126196</v>
      </c>
      <c r="L1335" s="1">
        <v>7.1012386137008301</v>
      </c>
      <c r="M1335" s="1">
        <v>6.7923858018212204</v>
      </c>
    </row>
    <row r="1336" spans="1:13" x14ac:dyDescent="0.25">
      <c r="A1336">
        <v>10377372</v>
      </c>
      <c r="B1336" t="s">
        <v>1703</v>
      </c>
      <c r="C1336" t="s">
        <v>1702</v>
      </c>
      <c r="D1336">
        <v>0</v>
      </c>
      <c r="E1336">
        <v>1.46</v>
      </c>
      <c r="F1336" s="1">
        <f t="shared" si="20"/>
        <v>2.7510836362794873</v>
      </c>
      <c r="G1336" s="1"/>
      <c r="H1336" s="1">
        <v>9.2414108360132392</v>
      </c>
      <c r="I1336" s="1">
        <v>9.3493019176525998</v>
      </c>
      <c r="J1336" s="1">
        <v>9.1994022254616006</v>
      </c>
      <c r="K1336" s="1">
        <v>7.7160515206920204</v>
      </c>
      <c r="L1336" s="1">
        <v>7.8057339695411896</v>
      </c>
      <c r="M1336" s="1">
        <v>7.8970965158482498</v>
      </c>
    </row>
    <row r="1337" spans="1:13" x14ac:dyDescent="0.25">
      <c r="A1337">
        <v>10370510</v>
      </c>
      <c r="B1337" t="s">
        <v>1701</v>
      </c>
      <c r="C1337" t="s">
        <v>1700</v>
      </c>
      <c r="D1337">
        <v>0</v>
      </c>
      <c r="E1337">
        <v>1.46</v>
      </c>
      <c r="F1337" s="1">
        <f t="shared" si="20"/>
        <v>2.7510836362794873</v>
      </c>
      <c r="G1337" s="1"/>
      <c r="H1337" s="1">
        <v>7.5974294401425402</v>
      </c>
      <c r="I1337" s="1">
        <v>7.8707256099408802</v>
      </c>
      <c r="J1337" s="1">
        <v>7.5617827088471596</v>
      </c>
      <c r="K1337" s="1">
        <v>6.4182519607356596</v>
      </c>
      <c r="L1337" s="1">
        <v>6.1067062357767501</v>
      </c>
      <c r="M1337" s="1">
        <v>6.1355885842887403</v>
      </c>
    </row>
    <row r="1338" spans="1:13" x14ac:dyDescent="0.25">
      <c r="A1338">
        <v>10600357</v>
      </c>
      <c r="B1338" t="s">
        <v>1699</v>
      </c>
      <c r="C1338" t="s">
        <v>1698</v>
      </c>
      <c r="D1338">
        <v>0</v>
      </c>
      <c r="E1338">
        <v>1.46</v>
      </c>
      <c r="F1338" s="1">
        <f t="shared" si="20"/>
        <v>2.7510836362794873</v>
      </c>
      <c r="G1338" s="1"/>
      <c r="H1338" s="1">
        <v>8.4351037656785195</v>
      </c>
      <c r="I1338" s="1">
        <v>8.5414372847674098</v>
      </c>
      <c r="J1338" s="1">
        <v>8.4906187110762996</v>
      </c>
      <c r="K1338" s="1">
        <v>7.1941417473721803</v>
      </c>
      <c r="L1338" s="1">
        <v>7.0738013308582204</v>
      </c>
      <c r="M1338" s="1">
        <v>6.8198933652899898</v>
      </c>
    </row>
    <row r="1339" spans="1:13" x14ac:dyDescent="0.25">
      <c r="A1339">
        <v>10512499</v>
      </c>
      <c r="B1339" t="s">
        <v>1697</v>
      </c>
      <c r="C1339" t="s">
        <v>1696</v>
      </c>
      <c r="D1339">
        <v>0</v>
      </c>
      <c r="E1339">
        <v>1.46</v>
      </c>
      <c r="F1339" s="1">
        <f t="shared" si="20"/>
        <v>2.7510836362794873</v>
      </c>
      <c r="G1339" s="1"/>
      <c r="H1339" s="1">
        <v>8.4696404311697897</v>
      </c>
      <c r="I1339" s="1">
        <v>8.5020505310600694</v>
      </c>
      <c r="J1339" s="1">
        <v>8.4788720986339392</v>
      </c>
      <c r="K1339" s="1">
        <v>7.0098590055651497</v>
      </c>
      <c r="L1339" s="1">
        <v>7.0480828963038196</v>
      </c>
      <c r="M1339" s="1">
        <v>6.9994944737626801</v>
      </c>
    </row>
    <row r="1340" spans="1:13" x14ac:dyDescent="0.25">
      <c r="A1340">
        <v>10435769</v>
      </c>
      <c r="B1340" t="s">
        <v>1695</v>
      </c>
      <c r="C1340" t="s">
        <v>1694</v>
      </c>
      <c r="D1340">
        <v>0</v>
      </c>
      <c r="E1340">
        <v>1.46</v>
      </c>
      <c r="F1340" s="1">
        <f t="shared" si="20"/>
        <v>2.7510836362794873</v>
      </c>
      <c r="G1340" s="1"/>
      <c r="H1340" s="1">
        <v>9.2311821109724992</v>
      </c>
      <c r="I1340" s="1">
        <v>9.4335354812707592</v>
      </c>
      <c r="J1340" s="1">
        <v>9.0767545361629196</v>
      </c>
      <c r="K1340" s="1">
        <v>7.65108944864095</v>
      </c>
      <c r="L1340" s="1">
        <v>7.9801800525809696</v>
      </c>
      <c r="M1340" s="1">
        <v>7.7152068361935697</v>
      </c>
    </row>
    <row r="1341" spans="1:13" x14ac:dyDescent="0.25">
      <c r="A1341">
        <v>10457587</v>
      </c>
      <c r="B1341" t="s">
        <v>1693</v>
      </c>
      <c r="C1341" t="s">
        <v>1692</v>
      </c>
      <c r="D1341">
        <v>0</v>
      </c>
      <c r="E1341">
        <v>1.46</v>
      </c>
      <c r="F1341" s="1">
        <f t="shared" si="20"/>
        <v>2.7510836362794873</v>
      </c>
      <c r="G1341" s="1"/>
      <c r="H1341" s="1">
        <v>7.0659309110219999</v>
      </c>
      <c r="I1341" s="1">
        <v>7.2776371637092501</v>
      </c>
      <c r="J1341" s="1">
        <v>6.9333117144333496</v>
      </c>
      <c r="K1341" s="1">
        <v>5.53963054572821</v>
      </c>
      <c r="L1341" s="1">
        <v>5.7702926735275897</v>
      </c>
      <c r="M1341" s="1">
        <v>5.5922462261181298</v>
      </c>
    </row>
    <row r="1342" spans="1:13" x14ac:dyDescent="0.25">
      <c r="A1342">
        <v>10344447</v>
      </c>
      <c r="D1342">
        <v>0</v>
      </c>
      <c r="E1342">
        <v>1.46</v>
      </c>
      <c r="F1342" s="1">
        <f t="shared" si="20"/>
        <v>2.7510836362794873</v>
      </c>
      <c r="G1342" s="1"/>
      <c r="H1342" s="1">
        <v>10.551045672085801</v>
      </c>
      <c r="I1342" s="1">
        <v>10.4645661104925</v>
      </c>
      <c r="J1342" s="1">
        <v>10.5099579144226</v>
      </c>
      <c r="K1342" s="1">
        <v>9.0852805808629498</v>
      </c>
      <c r="L1342" s="1">
        <v>9.0185185408834005</v>
      </c>
      <c r="M1342" s="1">
        <v>9.0480212805906106</v>
      </c>
    </row>
    <row r="1343" spans="1:13" x14ac:dyDescent="0.25">
      <c r="A1343">
        <v>10383210</v>
      </c>
      <c r="D1343">
        <v>0</v>
      </c>
      <c r="E1343">
        <v>1.46</v>
      </c>
      <c r="F1343" s="1">
        <f t="shared" si="20"/>
        <v>2.7510836362794873</v>
      </c>
      <c r="G1343" s="1"/>
      <c r="H1343" s="1">
        <v>8.5407880914297092</v>
      </c>
      <c r="I1343" s="1">
        <v>8.8185348528793508</v>
      </c>
      <c r="J1343" s="1">
        <v>8.7763914073922003</v>
      </c>
      <c r="K1343" s="1">
        <v>7.2356931931366697</v>
      </c>
      <c r="L1343" s="1">
        <v>7.3358983220448897</v>
      </c>
      <c r="M1343" s="1">
        <v>7.1974100061913298</v>
      </c>
    </row>
    <row r="1344" spans="1:13" x14ac:dyDescent="0.25">
      <c r="A1344">
        <v>10338701</v>
      </c>
      <c r="D1344">
        <v>0</v>
      </c>
      <c r="E1344">
        <v>1.46</v>
      </c>
      <c r="F1344" s="1">
        <f t="shared" si="20"/>
        <v>2.7510836362794873</v>
      </c>
      <c r="G1344" s="1"/>
      <c r="H1344" s="1">
        <v>6.5678337590476401</v>
      </c>
      <c r="I1344" s="1">
        <v>6.5892376685201999</v>
      </c>
      <c r="J1344" s="1">
        <v>6.2728873638749398</v>
      </c>
      <c r="K1344" s="1">
        <v>4.8033541234362804</v>
      </c>
      <c r="L1344" s="1">
        <v>4.7881362943574599</v>
      </c>
      <c r="M1344" s="1">
        <v>5.4440959107430702</v>
      </c>
    </row>
    <row r="1345" spans="1:13" x14ac:dyDescent="0.25">
      <c r="A1345">
        <v>10338976</v>
      </c>
      <c r="D1345">
        <v>4.0000000000000001E-3</v>
      </c>
      <c r="E1345">
        <v>1.46</v>
      </c>
      <c r="F1345" s="1">
        <f t="shared" si="20"/>
        <v>2.7510836362794873</v>
      </c>
      <c r="G1345" s="1"/>
      <c r="H1345" s="1">
        <v>6.3045333116877398</v>
      </c>
      <c r="I1345" s="1">
        <v>7.287536825948</v>
      </c>
      <c r="J1345" s="1">
        <v>6.5289332280735</v>
      </c>
      <c r="K1345" s="1">
        <v>4.7251839493227603</v>
      </c>
      <c r="L1345" s="1">
        <v>5.7227438949621403</v>
      </c>
      <c r="M1345" s="1">
        <v>5.2868193217636197</v>
      </c>
    </row>
    <row r="1346" spans="1:13" x14ac:dyDescent="0.25">
      <c r="A1346">
        <v>10339053</v>
      </c>
      <c r="D1346">
        <v>0.01</v>
      </c>
      <c r="E1346">
        <v>1.46</v>
      </c>
      <c r="F1346" s="1">
        <f t="shared" si="20"/>
        <v>2.7510836362794873</v>
      </c>
      <c r="G1346" s="1"/>
      <c r="H1346" s="1">
        <v>5.1549732355363398</v>
      </c>
      <c r="I1346" s="1">
        <v>5.1836744408910604</v>
      </c>
      <c r="J1346" s="1">
        <v>5.4407675190956102</v>
      </c>
      <c r="K1346" s="1">
        <v>3.1724377176003502</v>
      </c>
      <c r="L1346" s="1">
        <v>4.9017989536475097</v>
      </c>
      <c r="M1346" s="1">
        <v>3.3170314663482299</v>
      </c>
    </row>
    <row r="1347" spans="1:13" x14ac:dyDescent="0.25">
      <c r="A1347">
        <v>10351414</v>
      </c>
      <c r="B1347" t="s">
        <v>1691</v>
      </c>
      <c r="C1347" t="s">
        <v>1690</v>
      </c>
      <c r="D1347">
        <v>0</v>
      </c>
      <c r="E1347">
        <v>1.45</v>
      </c>
      <c r="F1347" s="1">
        <f t="shared" si="20"/>
        <v>2.7320805135087909</v>
      </c>
      <c r="G1347" s="1"/>
      <c r="H1347" s="1">
        <v>11.2122022973703</v>
      </c>
      <c r="I1347" s="1">
        <v>11.215003626949899</v>
      </c>
      <c r="J1347" s="1">
        <v>11.2772604381299</v>
      </c>
      <c r="K1347" s="1">
        <v>9.7747273264495504</v>
      </c>
      <c r="L1347" s="1">
        <v>9.7977945169092493</v>
      </c>
      <c r="M1347" s="1">
        <v>9.7966279274388199</v>
      </c>
    </row>
    <row r="1348" spans="1:13" x14ac:dyDescent="0.25">
      <c r="A1348">
        <v>10604226</v>
      </c>
      <c r="B1348" t="s">
        <v>1689</v>
      </c>
      <c r="C1348" t="s">
        <v>1688</v>
      </c>
      <c r="D1348">
        <v>0</v>
      </c>
      <c r="E1348">
        <v>1.45</v>
      </c>
      <c r="F1348" s="1">
        <f t="shared" si="20"/>
        <v>2.7320805135087909</v>
      </c>
      <c r="G1348" s="1"/>
      <c r="H1348" s="1">
        <v>7.2983516439944598</v>
      </c>
      <c r="I1348" s="1">
        <v>7.7306781264012603</v>
      </c>
      <c r="J1348" s="1">
        <v>7.8221012026352899</v>
      </c>
      <c r="K1348" s="1">
        <v>6.1120027279027198</v>
      </c>
      <c r="L1348" s="1">
        <v>6.0077642415181502</v>
      </c>
      <c r="M1348" s="1">
        <v>6.3748579942225003</v>
      </c>
    </row>
    <row r="1349" spans="1:13" x14ac:dyDescent="0.25">
      <c r="A1349">
        <v>10452316</v>
      </c>
      <c r="B1349" t="s">
        <v>1687</v>
      </c>
      <c r="C1349" t="s">
        <v>1686</v>
      </c>
      <c r="D1349">
        <v>0</v>
      </c>
      <c r="E1349">
        <v>1.45</v>
      </c>
      <c r="F1349" s="1">
        <f t="shared" si="20"/>
        <v>2.7320805135087909</v>
      </c>
      <c r="G1349" s="1"/>
      <c r="H1349" s="1">
        <v>8.8296415317183001</v>
      </c>
      <c r="I1349" s="1">
        <v>9.4140982631086807</v>
      </c>
      <c r="J1349" s="1">
        <v>9.3186706565817694</v>
      </c>
      <c r="K1349" s="1">
        <v>7.7291938170369399</v>
      </c>
      <c r="L1349" s="1">
        <v>7.6611114982209401</v>
      </c>
      <c r="M1349" s="1">
        <v>7.8306395294996003</v>
      </c>
    </row>
    <row r="1350" spans="1:13" x14ac:dyDescent="0.25">
      <c r="A1350">
        <v>10436967</v>
      </c>
      <c r="B1350" t="s">
        <v>1685</v>
      </c>
      <c r="C1350" t="s">
        <v>1684</v>
      </c>
      <c r="D1350">
        <v>0</v>
      </c>
      <c r="E1350">
        <v>1.45</v>
      </c>
      <c r="F1350" s="1">
        <f t="shared" ref="F1350:F1413" si="21">2^E1350</f>
        <v>2.7320805135087909</v>
      </c>
      <c r="G1350" s="1"/>
      <c r="H1350" s="1">
        <v>10.247536082524601</v>
      </c>
      <c r="I1350" s="1">
        <v>10.3178184692333</v>
      </c>
      <c r="J1350" s="1">
        <v>10.377612215770601</v>
      </c>
      <c r="K1350" s="1">
        <v>8.95770128914452</v>
      </c>
      <c r="L1350" s="1">
        <v>8.9144566054099794</v>
      </c>
      <c r="M1350" s="1">
        <v>8.7182990667707507</v>
      </c>
    </row>
    <row r="1351" spans="1:13" x14ac:dyDescent="0.25">
      <c r="A1351">
        <v>10597461</v>
      </c>
      <c r="B1351" t="s">
        <v>1683</v>
      </c>
      <c r="C1351" t="s">
        <v>1682</v>
      </c>
      <c r="D1351">
        <v>0</v>
      </c>
      <c r="E1351">
        <v>1.45</v>
      </c>
      <c r="F1351" s="1">
        <f t="shared" si="21"/>
        <v>2.7320805135087909</v>
      </c>
      <c r="G1351" s="1"/>
      <c r="H1351" s="1">
        <v>8.3595193611825493</v>
      </c>
      <c r="I1351" s="1">
        <v>8.2707155338545597</v>
      </c>
      <c r="J1351" s="1">
        <v>8.4496120748695702</v>
      </c>
      <c r="K1351" s="1">
        <v>6.8558936921176201</v>
      </c>
      <c r="L1351" s="1">
        <v>6.7421761372203699</v>
      </c>
      <c r="M1351" s="1">
        <v>7.1416452411748299</v>
      </c>
    </row>
    <row r="1352" spans="1:13" x14ac:dyDescent="0.25">
      <c r="A1352">
        <v>10440929</v>
      </c>
      <c r="B1352" t="s">
        <v>1681</v>
      </c>
      <c r="C1352" t="s">
        <v>1680</v>
      </c>
      <c r="D1352">
        <v>0</v>
      </c>
      <c r="E1352">
        <v>1.45</v>
      </c>
      <c r="F1352" s="1">
        <f t="shared" si="21"/>
        <v>2.7320805135087909</v>
      </c>
      <c r="G1352" s="1"/>
      <c r="H1352" s="1">
        <v>10.647050786608601</v>
      </c>
      <c r="I1352" s="1">
        <v>10.6675334607623</v>
      </c>
      <c r="J1352" s="1">
        <v>10.845631952919801</v>
      </c>
      <c r="K1352" s="1">
        <v>9.2680389891752792</v>
      </c>
      <c r="L1352" s="1">
        <v>9.2333045286509705</v>
      </c>
      <c r="M1352" s="1">
        <v>9.3189389789632902</v>
      </c>
    </row>
    <row r="1353" spans="1:13" x14ac:dyDescent="0.25">
      <c r="A1353">
        <v>10408227</v>
      </c>
      <c r="B1353" t="s">
        <v>1679</v>
      </c>
      <c r="C1353" t="s">
        <v>1678</v>
      </c>
      <c r="D1353">
        <v>0</v>
      </c>
      <c r="E1353">
        <v>1.45</v>
      </c>
      <c r="F1353" s="1">
        <f t="shared" si="21"/>
        <v>2.7320805135087909</v>
      </c>
      <c r="G1353" s="1"/>
      <c r="H1353" s="1">
        <v>9.3083994683397506</v>
      </c>
      <c r="I1353" s="1">
        <v>9.2025189426256695</v>
      </c>
      <c r="J1353" s="1">
        <v>9.4333186327023206</v>
      </c>
      <c r="K1353" s="1">
        <v>7.9402898968619198</v>
      </c>
      <c r="L1353" s="1">
        <v>7.7390891395058601</v>
      </c>
      <c r="M1353" s="1">
        <v>7.9286067114181096</v>
      </c>
    </row>
    <row r="1354" spans="1:13" x14ac:dyDescent="0.25">
      <c r="A1354">
        <v>10460666</v>
      </c>
      <c r="B1354" t="s">
        <v>1677</v>
      </c>
      <c r="C1354" t="s">
        <v>1676</v>
      </c>
      <c r="D1354">
        <v>0</v>
      </c>
      <c r="E1354">
        <v>1.45</v>
      </c>
      <c r="F1354" s="1">
        <f t="shared" si="21"/>
        <v>2.7320805135087909</v>
      </c>
      <c r="G1354" s="1"/>
      <c r="H1354" s="1">
        <v>8.9717403715978499</v>
      </c>
      <c r="I1354" s="1">
        <v>9.3819289581236305</v>
      </c>
      <c r="J1354" s="1">
        <v>8.9574169129290304</v>
      </c>
      <c r="K1354" s="1">
        <v>7.7466570903805501</v>
      </c>
      <c r="L1354" s="1">
        <v>7.60966321527797</v>
      </c>
      <c r="M1354" s="1">
        <v>7.60310649427048</v>
      </c>
    </row>
    <row r="1355" spans="1:13" x14ac:dyDescent="0.25">
      <c r="A1355">
        <v>10384985</v>
      </c>
      <c r="B1355" t="s">
        <v>1675</v>
      </c>
      <c r="C1355" t="s">
        <v>1674</v>
      </c>
      <c r="D1355">
        <v>0</v>
      </c>
      <c r="E1355">
        <v>1.45</v>
      </c>
      <c r="F1355" s="1">
        <f t="shared" si="21"/>
        <v>2.7320805135087909</v>
      </c>
      <c r="G1355" s="1"/>
      <c r="H1355" s="1">
        <v>8.2026356623822991</v>
      </c>
      <c r="I1355" s="1">
        <v>8.4538912346908806</v>
      </c>
      <c r="J1355" s="1">
        <v>8.1502051732057197</v>
      </c>
      <c r="K1355" s="1">
        <v>6.8247228872854304</v>
      </c>
      <c r="L1355" s="1">
        <v>6.7837969130378104</v>
      </c>
      <c r="M1355" s="1">
        <v>6.8591637771996297</v>
      </c>
    </row>
    <row r="1356" spans="1:13" x14ac:dyDescent="0.25">
      <c r="A1356">
        <v>10419073</v>
      </c>
      <c r="B1356" t="s">
        <v>1673</v>
      </c>
      <c r="C1356" t="s">
        <v>1672</v>
      </c>
      <c r="D1356">
        <v>0</v>
      </c>
      <c r="E1356">
        <v>1.45</v>
      </c>
      <c r="F1356" s="1">
        <f t="shared" si="21"/>
        <v>2.7320805135087909</v>
      </c>
      <c r="G1356" s="1"/>
      <c r="H1356" s="1">
        <v>9.0195801306541696</v>
      </c>
      <c r="I1356" s="1">
        <v>8.8753585919445594</v>
      </c>
      <c r="J1356" s="1">
        <v>8.9632241201068794</v>
      </c>
      <c r="K1356" s="1">
        <v>7.5220761918732304</v>
      </c>
      <c r="L1356" s="1">
        <v>7.3792446988386997</v>
      </c>
      <c r="M1356" s="1">
        <v>7.6028229276071002</v>
      </c>
    </row>
    <row r="1357" spans="1:13" x14ac:dyDescent="0.25">
      <c r="A1357">
        <v>10418171</v>
      </c>
      <c r="B1357" t="s">
        <v>1671</v>
      </c>
      <c r="C1357" t="s">
        <v>1670</v>
      </c>
      <c r="D1357">
        <v>0</v>
      </c>
      <c r="E1357">
        <v>1.45</v>
      </c>
      <c r="F1357" s="1">
        <f t="shared" si="21"/>
        <v>2.7320805135087909</v>
      </c>
      <c r="G1357" s="1"/>
      <c r="H1357" s="1">
        <v>7.73662614441215</v>
      </c>
      <c r="I1357" s="1">
        <v>8.2655844128467599</v>
      </c>
      <c r="J1357" s="1">
        <v>7.8599521059616402</v>
      </c>
      <c r="K1357" s="1">
        <v>6.5179588390886796</v>
      </c>
      <c r="L1357" s="1">
        <v>6.3841732089551702</v>
      </c>
      <c r="M1357" s="1">
        <v>6.62152704856826</v>
      </c>
    </row>
    <row r="1358" spans="1:13" x14ac:dyDescent="0.25">
      <c r="A1358">
        <v>10342675</v>
      </c>
      <c r="D1358">
        <v>0</v>
      </c>
      <c r="E1358">
        <v>1.45</v>
      </c>
      <c r="F1358" s="1">
        <f t="shared" si="21"/>
        <v>2.7320805135087909</v>
      </c>
      <c r="G1358" s="1"/>
      <c r="H1358" s="1">
        <v>12.2026913950317</v>
      </c>
      <c r="I1358" s="1">
        <v>12.2401770305278</v>
      </c>
      <c r="J1358" s="1">
        <v>12.1306230038847</v>
      </c>
      <c r="K1358" s="1">
        <v>10.8315314142326</v>
      </c>
      <c r="L1358" s="1">
        <v>10.805463458294501</v>
      </c>
      <c r="M1358" s="1">
        <v>10.5797168282251</v>
      </c>
    </row>
    <row r="1359" spans="1:13" x14ac:dyDescent="0.25">
      <c r="A1359">
        <v>10365830</v>
      </c>
      <c r="D1359">
        <v>0</v>
      </c>
      <c r="E1359">
        <v>1.45</v>
      </c>
      <c r="F1359" s="1">
        <f t="shared" si="21"/>
        <v>2.7320805135087909</v>
      </c>
      <c r="G1359" s="1"/>
      <c r="H1359" s="1">
        <v>9.7803899027855508</v>
      </c>
      <c r="I1359" s="1">
        <v>9.4052580527835392</v>
      </c>
      <c r="J1359" s="1">
        <v>9.8103048498657799</v>
      </c>
      <c r="K1359" s="1">
        <v>8.0805931170295704</v>
      </c>
      <c r="L1359" s="1">
        <v>8.2106711276959601</v>
      </c>
      <c r="M1359" s="1">
        <v>8.3485196845665293</v>
      </c>
    </row>
    <row r="1360" spans="1:13" x14ac:dyDescent="0.25">
      <c r="A1360">
        <v>10457203</v>
      </c>
      <c r="D1360">
        <v>0</v>
      </c>
      <c r="E1360">
        <v>1.45</v>
      </c>
      <c r="F1360" s="1">
        <f t="shared" si="21"/>
        <v>2.7320805135087909</v>
      </c>
      <c r="G1360" s="1"/>
      <c r="H1360" s="1">
        <v>8.4566648232761299</v>
      </c>
      <c r="I1360" s="1">
        <v>8.1874619173519996</v>
      </c>
      <c r="J1360" s="1">
        <v>8.5372475175663993</v>
      </c>
      <c r="K1360" s="1">
        <v>6.9552340799278101</v>
      </c>
      <c r="L1360" s="1">
        <v>7.2150645650147398</v>
      </c>
      <c r="M1360" s="1">
        <v>6.6591119137485499</v>
      </c>
    </row>
    <row r="1361" spans="1:13" x14ac:dyDescent="0.25">
      <c r="A1361">
        <v>10344269</v>
      </c>
      <c r="D1361">
        <v>1.7999999999999999E-2</v>
      </c>
      <c r="E1361">
        <v>1.45</v>
      </c>
      <c r="F1361" s="1">
        <f t="shared" si="21"/>
        <v>2.7320805135087909</v>
      </c>
      <c r="G1361" s="1"/>
      <c r="H1361" s="1">
        <v>7.0026156097307997</v>
      </c>
      <c r="I1361" s="1">
        <v>6.5147843975336501</v>
      </c>
      <c r="J1361" s="1">
        <v>6.4762382343742404</v>
      </c>
      <c r="K1361" s="1">
        <v>5.12607696381128</v>
      </c>
      <c r="L1361" s="1">
        <v>5.6059438605674998</v>
      </c>
      <c r="M1361" s="1">
        <v>4.8991163702006499</v>
      </c>
    </row>
    <row r="1362" spans="1:13" x14ac:dyDescent="0.25">
      <c r="A1362">
        <v>10487476</v>
      </c>
      <c r="B1362" t="s">
        <v>1669</v>
      </c>
      <c r="C1362" t="s">
        <v>1668</v>
      </c>
      <c r="D1362">
        <v>0</v>
      </c>
      <c r="E1362">
        <v>1.44</v>
      </c>
      <c r="F1362" s="1">
        <f t="shared" si="21"/>
        <v>2.7132086548953436</v>
      </c>
      <c r="G1362" s="1"/>
      <c r="H1362" s="1">
        <v>8.5602508188411992</v>
      </c>
      <c r="I1362" s="1">
        <v>8.4330886084111807</v>
      </c>
      <c r="J1362" s="1">
        <v>8.5028508540632899</v>
      </c>
      <c r="K1362" s="1">
        <v>7.0445942624295403</v>
      </c>
      <c r="L1362" s="1">
        <v>7.0108531220457504</v>
      </c>
      <c r="M1362" s="1">
        <v>7.10922894704699</v>
      </c>
    </row>
    <row r="1363" spans="1:13" x14ac:dyDescent="0.25">
      <c r="A1363">
        <v>10377605</v>
      </c>
      <c r="B1363" t="s">
        <v>1667</v>
      </c>
      <c r="C1363" t="s">
        <v>1666</v>
      </c>
      <c r="D1363">
        <v>0</v>
      </c>
      <c r="E1363">
        <v>1.44</v>
      </c>
      <c r="F1363" s="1">
        <f t="shared" si="21"/>
        <v>2.7132086548953436</v>
      </c>
      <c r="G1363" s="1"/>
      <c r="H1363" s="1">
        <v>7.5415657563601197</v>
      </c>
      <c r="I1363" s="1">
        <v>7.3888094695372004</v>
      </c>
      <c r="J1363" s="1">
        <v>7.4641723530664796</v>
      </c>
      <c r="K1363" s="1">
        <v>5.9194842930171401</v>
      </c>
      <c r="L1363" s="1">
        <v>5.9400519277430197</v>
      </c>
      <c r="M1363" s="1">
        <v>6.2160042775562498</v>
      </c>
    </row>
    <row r="1364" spans="1:13" x14ac:dyDescent="0.25">
      <c r="A1364">
        <v>10501832</v>
      </c>
      <c r="B1364" t="s">
        <v>1665</v>
      </c>
      <c r="C1364" t="s">
        <v>1664</v>
      </c>
      <c r="D1364">
        <v>0</v>
      </c>
      <c r="E1364">
        <v>1.44</v>
      </c>
      <c r="F1364" s="1">
        <f t="shared" si="21"/>
        <v>2.7132086548953436</v>
      </c>
      <c r="G1364" s="1"/>
      <c r="H1364" s="1">
        <v>10.4272484246092</v>
      </c>
      <c r="I1364" s="1">
        <v>10.362413376245399</v>
      </c>
      <c r="J1364" s="1">
        <v>10.668913145208601</v>
      </c>
      <c r="K1364" s="1">
        <v>8.9790686053423201</v>
      </c>
      <c r="L1364" s="1">
        <v>9.0291250332480892</v>
      </c>
      <c r="M1364" s="1">
        <v>9.1267992591444003</v>
      </c>
    </row>
    <row r="1365" spans="1:13" x14ac:dyDescent="0.25">
      <c r="A1365">
        <v>10367717</v>
      </c>
      <c r="B1365" t="s">
        <v>1663</v>
      </c>
      <c r="C1365" t="s">
        <v>1662</v>
      </c>
      <c r="D1365">
        <v>0</v>
      </c>
      <c r="E1365">
        <v>1.44</v>
      </c>
      <c r="F1365" s="1">
        <f t="shared" si="21"/>
        <v>2.7132086548953436</v>
      </c>
      <c r="G1365" s="1"/>
      <c r="H1365" s="1">
        <v>9.6535830820864295</v>
      </c>
      <c r="I1365" s="1">
        <v>9.4847916740580693</v>
      </c>
      <c r="J1365" s="1">
        <v>9.5867569723063006</v>
      </c>
      <c r="K1365" s="1">
        <v>8.2319106083118694</v>
      </c>
      <c r="L1365" s="1">
        <v>8.1924375776406801</v>
      </c>
      <c r="M1365" s="1">
        <v>7.99024278284754</v>
      </c>
    </row>
    <row r="1366" spans="1:13" x14ac:dyDescent="0.25">
      <c r="A1366">
        <v>10604932</v>
      </c>
      <c r="B1366" t="s">
        <v>1661</v>
      </c>
      <c r="C1366" t="s">
        <v>1660</v>
      </c>
      <c r="D1366">
        <v>0</v>
      </c>
      <c r="E1366">
        <v>1.44</v>
      </c>
      <c r="F1366" s="1">
        <f t="shared" si="21"/>
        <v>2.7132086548953436</v>
      </c>
      <c r="G1366" s="1"/>
      <c r="H1366" s="1">
        <v>9.0401021157241406</v>
      </c>
      <c r="I1366" s="1">
        <v>9.1020903859360995</v>
      </c>
      <c r="J1366" s="1">
        <v>8.9986968121082302</v>
      </c>
      <c r="K1366" s="1">
        <v>7.5358716722694501</v>
      </c>
      <c r="L1366" s="1">
        <v>7.6797215119539004</v>
      </c>
      <c r="M1366" s="1">
        <v>7.5951270089711302</v>
      </c>
    </row>
    <row r="1367" spans="1:13" x14ac:dyDescent="0.25">
      <c r="A1367">
        <v>10607848</v>
      </c>
      <c r="B1367" t="s">
        <v>1659</v>
      </c>
      <c r="C1367" t="s">
        <v>1658</v>
      </c>
      <c r="D1367">
        <v>0</v>
      </c>
      <c r="E1367">
        <v>1.44</v>
      </c>
      <c r="F1367" s="1">
        <f t="shared" si="21"/>
        <v>2.7132086548953436</v>
      </c>
      <c r="G1367" s="1"/>
      <c r="H1367" s="1">
        <v>6.2511150130667996</v>
      </c>
      <c r="I1367" s="1">
        <v>6.9475852556558202</v>
      </c>
      <c r="J1367" s="1">
        <v>6.6794498069007</v>
      </c>
      <c r="K1367" s="1">
        <v>5.1318324812030696</v>
      </c>
      <c r="L1367" s="1">
        <v>5.2265074198916199</v>
      </c>
      <c r="M1367" s="1">
        <v>5.2064146477206599</v>
      </c>
    </row>
    <row r="1368" spans="1:13" x14ac:dyDescent="0.25">
      <c r="A1368">
        <v>10605392</v>
      </c>
      <c r="B1368" t="s">
        <v>1657</v>
      </c>
      <c r="C1368" t="s">
        <v>1656</v>
      </c>
      <c r="D1368">
        <v>0</v>
      </c>
      <c r="E1368">
        <v>1.44</v>
      </c>
      <c r="F1368" s="1">
        <f t="shared" si="21"/>
        <v>2.7132086548953436</v>
      </c>
      <c r="G1368" s="1"/>
      <c r="H1368" s="1">
        <v>7.5843614784839701</v>
      </c>
      <c r="I1368" s="1">
        <v>7.9698508971923703</v>
      </c>
      <c r="J1368" s="1">
        <v>7.8421819661892203</v>
      </c>
      <c r="K1368" s="1">
        <v>6.4180600877485396</v>
      </c>
      <c r="L1368" s="1">
        <v>6.49886758234212</v>
      </c>
      <c r="M1368" s="1">
        <v>6.1493868606364703</v>
      </c>
    </row>
    <row r="1369" spans="1:13" x14ac:dyDescent="0.25">
      <c r="A1369">
        <v>10490838</v>
      </c>
      <c r="B1369" t="s">
        <v>1655</v>
      </c>
      <c r="C1369" t="s">
        <v>1654</v>
      </c>
      <c r="D1369">
        <v>0</v>
      </c>
      <c r="E1369">
        <v>1.44</v>
      </c>
      <c r="F1369" s="1">
        <f t="shared" si="21"/>
        <v>2.7132086548953436</v>
      </c>
      <c r="G1369" s="1"/>
      <c r="H1369" s="1">
        <v>8.3529751083663193</v>
      </c>
      <c r="I1369" s="1">
        <v>8.1881555354431406</v>
      </c>
      <c r="J1369" s="1">
        <v>8.1032203199344508</v>
      </c>
      <c r="K1369" s="1">
        <v>7.00435853136461</v>
      </c>
      <c r="L1369" s="1">
        <v>6.6885659751448499</v>
      </c>
      <c r="M1369" s="1">
        <v>6.6228308890592302</v>
      </c>
    </row>
    <row r="1370" spans="1:13" x14ac:dyDescent="0.25">
      <c r="A1370">
        <v>10393970</v>
      </c>
      <c r="B1370" t="s">
        <v>1653</v>
      </c>
      <c r="C1370" t="s">
        <v>1652</v>
      </c>
      <c r="D1370">
        <v>0</v>
      </c>
      <c r="E1370">
        <v>1.44</v>
      </c>
      <c r="F1370" s="1">
        <f t="shared" si="21"/>
        <v>2.7132086548953436</v>
      </c>
      <c r="G1370" s="1"/>
      <c r="H1370" s="1">
        <v>10.2353701178946</v>
      </c>
      <c r="I1370" s="1">
        <v>10.734190844556601</v>
      </c>
      <c r="J1370" s="1">
        <v>10.578966587205199</v>
      </c>
      <c r="K1370" s="1">
        <v>9.1023429734807397</v>
      </c>
      <c r="L1370" s="1">
        <v>9.0907522057697498</v>
      </c>
      <c r="M1370" s="1">
        <v>9.0409094151419005</v>
      </c>
    </row>
    <row r="1371" spans="1:13" x14ac:dyDescent="0.25">
      <c r="A1371">
        <v>10494565</v>
      </c>
      <c r="B1371" t="s">
        <v>1651</v>
      </c>
      <c r="C1371" t="s">
        <v>1650</v>
      </c>
      <c r="D1371">
        <v>0</v>
      </c>
      <c r="E1371">
        <v>1.44</v>
      </c>
      <c r="F1371" s="1">
        <f t="shared" si="21"/>
        <v>2.7132086548953436</v>
      </c>
      <c r="G1371" s="1"/>
      <c r="H1371" s="1">
        <v>7.9992779322727596</v>
      </c>
      <c r="I1371" s="1">
        <v>8.3404257294486204</v>
      </c>
      <c r="J1371" s="1">
        <v>7.8109711073242201</v>
      </c>
      <c r="K1371" s="1">
        <v>6.4732577874842603</v>
      </c>
      <c r="L1371" s="1">
        <v>6.6582694284947701</v>
      </c>
      <c r="M1371" s="1">
        <v>6.7080026358004403</v>
      </c>
    </row>
    <row r="1372" spans="1:13" x14ac:dyDescent="0.25">
      <c r="A1372">
        <v>10571233</v>
      </c>
      <c r="B1372" t="s">
        <v>1649</v>
      </c>
      <c r="C1372" t="s">
        <v>1648</v>
      </c>
      <c r="D1372">
        <v>0</v>
      </c>
      <c r="E1372">
        <v>1.44</v>
      </c>
      <c r="F1372" s="1">
        <f t="shared" si="21"/>
        <v>2.7132086548953436</v>
      </c>
      <c r="G1372" s="1"/>
      <c r="H1372" s="1">
        <v>7.9319449791372998</v>
      </c>
      <c r="I1372" s="1">
        <v>8.0883266961981004</v>
      </c>
      <c r="J1372" s="1">
        <v>8.0018020572253992</v>
      </c>
      <c r="K1372" s="1">
        <v>6.5916445689885004</v>
      </c>
      <c r="L1372" s="1">
        <v>6.64206381979126</v>
      </c>
      <c r="M1372" s="1">
        <v>6.4593537770394702</v>
      </c>
    </row>
    <row r="1373" spans="1:13" x14ac:dyDescent="0.25">
      <c r="A1373">
        <v>10577882</v>
      </c>
      <c r="B1373" t="s">
        <v>1647</v>
      </c>
      <c r="C1373" t="s">
        <v>1646</v>
      </c>
      <c r="D1373">
        <v>0</v>
      </c>
      <c r="E1373">
        <v>1.44</v>
      </c>
      <c r="F1373" s="1">
        <f t="shared" si="21"/>
        <v>2.7132086548953436</v>
      </c>
      <c r="G1373" s="1"/>
      <c r="H1373" s="1">
        <v>11.0210718753367</v>
      </c>
      <c r="I1373" s="1">
        <v>10.885692939378799</v>
      </c>
      <c r="J1373" s="1">
        <v>11.0798580752302</v>
      </c>
      <c r="K1373" s="1">
        <v>9.5542376140982093</v>
      </c>
      <c r="L1373" s="1">
        <v>9.4685420316428495</v>
      </c>
      <c r="M1373" s="1">
        <v>9.6513209738701899</v>
      </c>
    </row>
    <row r="1374" spans="1:13" x14ac:dyDescent="0.25">
      <c r="A1374">
        <v>10540408</v>
      </c>
      <c r="B1374" t="s">
        <v>1645</v>
      </c>
      <c r="C1374" t="s">
        <v>1644</v>
      </c>
      <c r="D1374">
        <v>0</v>
      </c>
      <c r="E1374">
        <v>1.44</v>
      </c>
      <c r="F1374" s="1">
        <f t="shared" si="21"/>
        <v>2.7132086548953436</v>
      </c>
      <c r="G1374" s="1"/>
      <c r="H1374" s="1">
        <v>9.5508811737202794</v>
      </c>
      <c r="I1374" s="1">
        <v>9.6705149966423001</v>
      </c>
      <c r="J1374" s="1">
        <v>9.6485724086875404</v>
      </c>
      <c r="K1374" s="1">
        <v>8.2336378945402906</v>
      </c>
      <c r="L1374" s="1">
        <v>8.1797312023075506</v>
      </c>
      <c r="M1374" s="1">
        <v>8.1494742544531995</v>
      </c>
    </row>
    <row r="1375" spans="1:13" x14ac:dyDescent="0.25">
      <c r="A1375">
        <v>10552562</v>
      </c>
      <c r="B1375" t="s">
        <v>1643</v>
      </c>
      <c r="C1375" t="s">
        <v>1642</v>
      </c>
      <c r="D1375">
        <v>8.9999999999999993E-3</v>
      </c>
      <c r="E1375">
        <v>1.44</v>
      </c>
      <c r="F1375" s="1">
        <f t="shared" si="21"/>
        <v>2.7132086548953436</v>
      </c>
      <c r="G1375" s="1"/>
      <c r="H1375" s="1">
        <v>6.0095645257335404</v>
      </c>
      <c r="I1375" s="1">
        <v>5.2524191882328601</v>
      </c>
      <c r="J1375" s="1">
        <v>4.6237484685118497</v>
      </c>
      <c r="K1375" s="1">
        <v>3.7477732915614399</v>
      </c>
      <c r="L1375" s="1">
        <v>3.62950696643991</v>
      </c>
      <c r="M1375" s="1">
        <v>4.1900562460019302</v>
      </c>
    </row>
    <row r="1376" spans="1:13" x14ac:dyDescent="0.25">
      <c r="A1376">
        <v>10360205</v>
      </c>
      <c r="B1376" t="s">
        <v>1641</v>
      </c>
      <c r="C1376" t="s">
        <v>1640</v>
      </c>
      <c r="D1376">
        <v>0</v>
      </c>
      <c r="E1376">
        <v>1.44</v>
      </c>
      <c r="F1376" s="1">
        <f t="shared" si="21"/>
        <v>2.7132086548953436</v>
      </c>
      <c r="G1376" s="1"/>
      <c r="H1376" s="1">
        <v>11.123183979557799</v>
      </c>
      <c r="I1376" s="1">
        <v>11.2996863137903</v>
      </c>
      <c r="J1376" s="1">
        <v>11.14087898509</v>
      </c>
      <c r="K1376" s="1">
        <v>9.8596453339850605</v>
      </c>
      <c r="L1376" s="1">
        <v>9.6293105164190305</v>
      </c>
      <c r="M1376" s="1">
        <v>9.7661466280364895</v>
      </c>
    </row>
    <row r="1377" spans="1:13" x14ac:dyDescent="0.25">
      <c r="A1377">
        <v>10363350</v>
      </c>
      <c r="B1377" t="s">
        <v>1639</v>
      </c>
      <c r="C1377" t="s">
        <v>1638</v>
      </c>
      <c r="D1377">
        <v>0</v>
      </c>
      <c r="E1377">
        <v>1.44</v>
      </c>
      <c r="F1377" s="1">
        <f t="shared" si="21"/>
        <v>2.7132086548953436</v>
      </c>
      <c r="G1377" s="1"/>
      <c r="H1377" s="1">
        <v>9.6545967863990008</v>
      </c>
      <c r="I1377" s="1">
        <v>9.7608980468704196</v>
      </c>
      <c r="J1377" s="1">
        <v>9.9398295031130193</v>
      </c>
      <c r="K1377" s="1">
        <v>8.2954965759214208</v>
      </c>
      <c r="L1377" s="1">
        <v>8.3446179677783494</v>
      </c>
      <c r="M1377" s="1">
        <v>8.4020703092097406</v>
      </c>
    </row>
    <row r="1378" spans="1:13" x14ac:dyDescent="0.25">
      <c r="A1378">
        <v>10482139</v>
      </c>
      <c r="B1378" t="s">
        <v>1637</v>
      </c>
      <c r="C1378" t="s">
        <v>1636</v>
      </c>
      <c r="D1378">
        <v>0</v>
      </c>
      <c r="E1378">
        <v>1.44</v>
      </c>
      <c r="F1378" s="1">
        <f t="shared" si="21"/>
        <v>2.7132086548953436</v>
      </c>
      <c r="G1378" s="1"/>
      <c r="H1378" s="1">
        <v>9.9014263764000603</v>
      </c>
      <c r="I1378" s="1">
        <v>9.85642747009814</v>
      </c>
      <c r="J1378" s="1">
        <v>10.0680019124719</v>
      </c>
      <c r="K1378" s="1">
        <v>8.4511451957351902</v>
      </c>
      <c r="L1378" s="1">
        <v>8.4739617403680008</v>
      </c>
      <c r="M1378" s="1">
        <v>8.5863707736343091</v>
      </c>
    </row>
    <row r="1379" spans="1:13" x14ac:dyDescent="0.25">
      <c r="A1379">
        <v>10542965</v>
      </c>
      <c r="B1379" t="s">
        <v>1635</v>
      </c>
      <c r="C1379" t="s">
        <v>1634</v>
      </c>
      <c r="D1379">
        <v>0</v>
      </c>
      <c r="E1379">
        <v>1.44</v>
      </c>
      <c r="F1379" s="1">
        <f t="shared" si="21"/>
        <v>2.7132086548953436</v>
      </c>
      <c r="G1379" s="1"/>
      <c r="H1379" s="1">
        <v>9.6783768357420996</v>
      </c>
      <c r="I1379" s="1">
        <v>9.4751844758167305</v>
      </c>
      <c r="J1379" s="1">
        <v>9.42130729463865</v>
      </c>
      <c r="K1379" s="1">
        <v>8.0339651837370205</v>
      </c>
      <c r="L1379" s="1">
        <v>8.0016860900371203</v>
      </c>
      <c r="M1379" s="1">
        <v>8.2175601179719298</v>
      </c>
    </row>
    <row r="1380" spans="1:13" x14ac:dyDescent="0.25">
      <c r="A1380">
        <v>10400984</v>
      </c>
      <c r="B1380" t="s">
        <v>1633</v>
      </c>
      <c r="C1380" t="s">
        <v>1632</v>
      </c>
      <c r="D1380">
        <v>0</v>
      </c>
      <c r="E1380">
        <v>1.44</v>
      </c>
      <c r="F1380" s="1">
        <f t="shared" si="21"/>
        <v>2.7132086548953436</v>
      </c>
      <c r="G1380" s="1"/>
      <c r="H1380" s="1">
        <v>7.4758525029199898</v>
      </c>
      <c r="I1380" s="1">
        <v>7.4818521948613004</v>
      </c>
      <c r="J1380" s="1">
        <v>7.5086319370573298</v>
      </c>
      <c r="K1380" s="1">
        <v>6.3164833236258602</v>
      </c>
      <c r="L1380" s="1">
        <v>5.5892537476276498</v>
      </c>
      <c r="M1380" s="1">
        <v>6.2547480678768803</v>
      </c>
    </row>
    <row r="1381" spans="1:13" x14ac:dyDescent="0.25">
      <c r="A1381">
        <v>10343379</v>
      </c>
      <c r="D1381">
        <v>0</v>
      </c>
      <c r="E1381">
        <v>1.44</v>
      </c>
      <c r="F1381" s="1">
        <f t="shared" si="21"/>
        <v>2.7132086548953436</v>
      </c>
      <c r="G1381" s="1"/>
      <c r="H1381" s="1">
        <v>11.2087505682389</v>
      </c>
      <c r="I1381" s="1">
        <v>11.4136561891242</v>
      </c>
      <c r="J1381" s="1">
        <v>11.1408389741247</v>
      </c>
      <c r="K1381" s="1">
        <v>9.8804333299164604</v>
      </c>
      <c r="L1381" s="1">
        <v>9.7771659586990101</v>
      </c>
      <c r="M1381" s="1">
        <v>9.78990821829548</v>
      </c>
    </row>
    <row r="1382" spans="1:13" x14ac:dyDescent="0.25">
      <c r="A1382">
        <v>10342171</v>
      </c>
      <c r="D1382">
        <v>0</v>
      </c>
      <c r="E1382">
        <v>1.44</v>
      </c>
      <c r="F1382" s="1">
        <f t="shared" si="21"/>
        <v>2.7132086548953436</v>
      </c>
      <c r="G1382" s="1"/>
      <c r="H1382" s="1">
        <v>11.1081033065939</v>
      </c>
      <c r="I1382" s="1">
        <v>11.154942217899199</v>
      </c>
      <c r="J1382" s="1">
        <v>11.0300199622965</v>
      </c>
      <c r="K1382" s="1">
        <v>9.7068625136770308</v>
      </c>
      <c r="L1382" s="1">
        <v>9.9316662224790306</v>
      </c>
      <c r="M1382" s="1">
        <v>9.3375600559414504</v>
      </c>
    </row>
    <row r="1383" spans="1:13" x14ac:dyDescent="0.25">
      <c r="A1383">
        <v>10338663</v>
      </c>
      <c r="D1383">
        <v>2.5000000000000001E-2</v>
      </c>
      <c r="E1383">
        <v>1.44</v>
      </c>
      <c r="F1383" s="1">
        <f t="shared" si="21"/>
        <v>2.7132086548953436</v>
      </c>
      <c r="G1383" s="1"/>
      <c r="H1383" s="1">
        <v>4.43636834844484</v>
      </c>
      <c r="I1383" s="1">
        <v>5.6768463486329397</v>
      </c>
      <c r="J1383" s="1">
        <v>5.3176483753735404</v>
      </c>
      <c r="K1383" s="1">
        <v>2.7757974791182201</v>
      </c>
      <c r="L1383" s="1">
        <v>4.6152442850894699</v>
      </c>
      <c r="M1383" s="1">
        <v>3.7343821477736201</v>
      </c>
    </row>
    <row r="1384" spans="1:13" x14ac:dyDescent="0.25">
      <c r="A1384">
        <v>10419416</v>
      </c>
      <c r="B1384" t="s">
        <v>1631</v>
      </c>
      <c r="C1384" t="s">
        <v>1630</v>
      </c>
      <c r="D1384">
        <v>0</v>
      </c>
      <c r="E1384">
        <v>1.43</v>
      </c>
      <c r="F1384" s="1">
        <f t="shared" si="21"/>
        <v>2.6944671537313805</v>
      </c>
      <c r="G1384" s="1"/>
      <c r="H1384" s="1">
        <v>6.0377584200024401</v>
      </c>
      <c r="I1384" s="1">
        <v>6.1287345517078204</v>
      </c>
      <c r="J1384" s="1">
        <v>6.0033527397017998</v>
      </c>
      <c r="K1384" s="1">
        <v>4.8053345889025696</v>
      </c>
      <c r="L1384" s="1">
        <v>4.2756571929149798</v>
      </c>
      <c r="M1384" s="1">
        <v>4.7854938968690997</v>
      </c>
    </row>
    <row r="1385" spans="1:13" x14ac:dyDescent="0.25">
      <c r="A1385">
        <v>10352503</v>
      </c>
      <c r="B1385" t="s">
        <v>1629</v>
      </c>
      <c r="C1385" t="s">
        <v>1628</v>
      </c>
      <c r="D1385">
        <v>0</v>
      </c>
      <c r="E1385">
        <v>1.43</v>
      </c>
      <c r="F1385" s="1">
        <f t="shared" si="21"/>
        <v>2.6944671537313805</v>
      </c>
      <c r="G1385" s="1"/>
      <c r="H1385" s="1">
        <v>10.660354724682399</v>
      </c>
      <c r="I1385" s="1">
        <v>10.2738492404602</v>
      </c>
      <c r="J1385" s="1">
        <v>10.653306719865499</v>
      </c>
      <c r="K1385" s="1">
        <v>9.1314740247925794</v>
      </c>
      <c r="L1385" s="1">
        <v>8.9699946289356998</v>
      </c>
      <c r="M1385" s="1">
        <v>9.1886879780971498</v>
      </c>
    </row>
    <row r="1386" spans="1:13" x14ac:dyDescent="0.25">
      <c r="A1386">
        <v>10437590</v>
      </c>
      <c r="B1386" t="s">
        <v>1627</v>
      </c>
      <c r="C1386" t="s">
        <v>1626</v>
      </c>
      <c r="D1386">
        <v>0</v>
      </c>
      <c r="E1386">
        <v>1.43</v>
      </c>
      <c r="F1386" s="1">
        <f t="shared" si="21"/>
        <v>2.6944671537313805</v>
      </c>
      <c r="G1386" s="1"/>
      <c r="H1386" s="1">
        <v>9.8234900439638793</v>
      </c>
      <c r="I1386" s="1">
        <v>9.7432674218801303</v>
      </c>
      <c r="J1386" s="1">
        <v>9.8812141353585705</v>
      </c>
      <c r="K1386" s="1">
        <v>8.3365781099731304</v>
      </c>
      <c r="L1386" s="1">
        <v>8.4478635674820008</v>
      </c>
      <c r="M1386" s="1">
        <v>8.3598812753104994</v>
      </c>
    </row>
    <row r="1387" spans="1:13" x14ac:dyDescent="0.25">
      <c r="A1387">
        <v>10370413</v>
      </c>
      <c r="B1387" t="s">
        <v>1625</v>
      </c>
      <c r="C1387" t="s">
        <v>1624</v>
      </c>
      <c r="D1387">
        <v>0</v>
      </c>
      <c r="E1387">
        <v>1.43</v>
      </c>
      <c r="F1387" s="1">
        <f t="shared" si="21"/>
        <v>2.6944671537313805</v>
      </c>
      <c r="G1387" s="1"/>
      <c r="H1387" s="1">
        <v>10.0802588659097</v>
      </c>
      <c r="I1387" s="1">
        <v>10.063810950836301</v>
      </c>
      <c r="J1387" s="1">
        <v>9.9431054706990203</v>
      </c>
      <c r="K1387" s="1">
        <v>8.5750533754722191</v>
      </c>
      <c r="L1387" s="1">
        <v>8.5704280208598096</v>
      </c>
      <c r="M1387" s="1">
        <v>8.6379701547903505</v>
      </c>
    </row>
    <row r="1388" spans="1:13" x14ac:dyDescent="0.25">
      <c r="A1388">
        <v>10415262</v>
      </c>
      <c r="B1388" t="s">
        <v>1623</v>
      </c>
      <c r="C1388" t="s">
        <v>1622</v>
      </c>
      <c r="D1388">
        <v>0</v>
      </c>
      <c r="E1388">
        <v>1.43</v>
      </c>
      <c r="F1388" s="1">
        <f t="shared" si="21"/>
        <v>2.6944671537313805</v>
      </c>
      <c r="G1388" s="1"/>
      <c r="H1388" s="1">
        <v>10.4464283314579</v>
      </c>
      <c r="I1388" s="1">
        <v>10.365182830910401</v>
      </c>
      <c r="J1388" s="1">
        <v>10.3568075627628</v>
      </c>
      <c r="K1388" s="1">
        <v>8.9154475711642291</v>
      </c>
      <c r="L1388" s="1">
        <v>9.01215421074102</v>
      </c>
      <c r="M1388" s="1">
        <v>8.9457088131886202</v>
      </c>
    </row>
    <row r="1389" spans="1:13" x14ac:dyDescent="0.25">
      <c r="A1389">
        <v>10512067</v>
      </c>
      <c r="B1389" t="s">
        <v>1621</v>
      </c>
      <c r="C1389" t="s">
        <v>1620</v>
      </c>
      <c r="D1389">
        <v>0</v>
      </c>
      <c r="E1389">
        <v>1.43</v>
      </c>
      <c r="F1389" s="1">
        <f t="shared" si="21"/>
        <v>2.6944671537313805</v>
      </c>
      <c r="G1389" s="1"/>
      <c r="H1389" s="1">
        <v>8.2771723072358707</v>
      </c>
      <c r="I1389" s="1">
        <v>8.4057297902389401</v>
      </c>
      <c r="J1389" s="1">
        <v>8.3332154627039507</v>
      </c>
      <c r="K1389" s="1">
        <v>6.92821495393917</v>
      </c>
      <c r="L1389" s="1">
        <v>7.0997253784636696</v>
      </c>
      <c r="M1389" s="1">
        <v>6.6844035141745</v>
      </c>
    </row>
    <row r="1390" spans="1:13" x14ac:dyDescent="0.25">
      <c r="A1390">
        <v>10603567</v>
      </c>
      <c r="B1390" t="s">
        <v>1619</v>
      </c>
      <c r="C1390" t="s">
        <v>1618</v>
      </c>
      <c r="D1390">
        <v>0</v>
      </c>
      <c r="E1390">
        <v>1.43</v>
      </c>
      <c r="F1390" s="1">
        <f t="shared" si="21"/>
        <v>2.6944671537313805</v>
      </c>
      <c r="G1390" s="1"/>
      <c r="H1390" s="1">
        <v>9.5573561505340994</v>
      </c>
      <c r="I1390" s="1">
        <v>9.5667630881001209</v>
      </c>
      <c r="J1390" s="1">
        <v>9.6720874667769294</v>
      </c>
      <c r="K1390" s="1">
        <v>8.1192067654795004</v>
      </c>
      <c r="L1390" s="1">
        <v>8.1173360859703507</v>
      </c>
      <c r="M1390" s="1">
        <v>8.2640870284775296</v>
      </c>
    </row>
    <row r="1391" spans="1:13" x14ac:dyDescent="0.25">
      <c r="A1391">
        <v>10503602</v>
      </c>
      <c r="B1391" t="s">
        <v>1617</v>
      </c>
      <c r="C1391" t="s">
        <v>1616</v>
      </c>
      <c r="D1391">
        <v>0</v>
      </c>
      <c r="E1391">
        <v>1.43</v>
      </c>
      <c r="F1391" s="1">
        <f t="shared" si="21"/>
        <v>2.6944671537313805</v>
      </c>
      <c r="G1391" s="1"/>
      <c r="H1391" s="1">
        <v>6.8318642533610996</v>
      </c>
      <c r="I1391" s="1">
        <v>6.9725212538904504</v>
      </c>
      <c r="J1391" s="1">
        <v>6.8765098006571597</v>
      </c>
      <c r="K1391" s="1">
        <v>5.3849622883505397</v>
      </c>
      <c r="L1391" s="1">
        <v>5.5618306089590597</v>
      </c>
      <c r="M1391" s="1">
        <v>5.4489322378975702</v>
      </c>
    </row>
    <row r="1392" spans="1:13" x14ac:dyDescent="0.25">
      <c r="A1392">
        <v>10449581</v>
      </c>
      <c r="B1392" t="s">
        <v>1615</v>
      </c>
      <c r="C1392" t="s">
        <v>1614</v>
      </c>
      <c r="D1392">
        <v>0</v>
      </c>
      <c r="E1392">
        <v>1.43</v>
      </c>
      <c r="F1392" s="1">
        <f t="shared" si="21"/>
        <v>2.6944671537313805</v>
      </c>
      <c r="G1392" s="1"/>
      <c r="H1392" s="1">
        <v>10.4880860501339</v>
      </c>
      <c r="I1392" s="1">
        <v>10.458928472585001</v>
      </c>
      <c r="J1392" s="1">
        <v>10.366365671515601</v>
      </c>
      <c r="K1392" s="1">
        <v>8.9710781936560799</v>
      </c>
      <c r="L1392" s="1">
        <v>8.8939321053609195</v>
      </c>
      <c r="M1392" s="1">
        <v>9.1527292191676306</v>
      </c>
    </row>
    <row r="1393" spans="1:13" x14ac:dyDescent="0.25">
      <c r="A1393">
        <v>10468311</v>
      </c>
      <c r="B1393" t="s">
        <v>1613</v>
      </c>
      <c r="C1393" t="s">
        <v>1612</v>
      </c>
      <c r="D1393">
        <v>0</v>
      </c>
      <c r="E1393">
        <v>1.43</v>
      </c>
      <c r="F1393" s="1">
        <f t="shared" si="21"/>
        <v>2.6944671537313805</v>
      </c>
      <c r="G1393" s="1"/>
      <c r="H1393" s="1">
        <v>7.9576565873037604</v>
      </c>
      <c r="I1393" s="1">
        <v>7.5889757642502502</v>
      </c>
      <c r="J1393" s="1">
        <v>7.7340183817349502</v>
      </c>
      <c r="K1393" s="1">
        <v>6.3323957800994899</v>
      </c>
      <c r="L1393" s="1">
        <v>6.25274264628528</v>
      </c>
      <c r="M1393" s="1">
        <v>6.3978181158437399</v>
      </c>
    </row>
    <row r="1394" spans="1:13" x14ac:dyDescent="0.25">
      <c r="A1394">
        <v>10474671</v>
      </c>
      <c r="B1394" t="s">
        <v>1611</v>
      </c>
      <c r="C1394" t="s">
        <v>1610</v>
      </c>
      <c r="D1394">
        <v>0</v>
      </c>
      <c r="E1394">
        <v>1.43</v>
      </c>
      <c r="F1394" s="1">
        <f t="shared" si="21"/>
        <v>2.6944671537313805</v>
      </c>
      <c r="G1394" s="1"/>
      <c r="H1394" s="1">
        <v>9.0822641272774103</v>
      </c>
      <c r="I1394" s="1">
        <v>9.3178182588609495</v>
      </c>
      <c r="J1394" s="1">
        <v>8.9889137241033392</v>
      </c>
      <c r="K1394" s="1">
        <v>7.7535240908460699</v>
      </c>
      <c r="L1394" s="1">
        <v>7.7001313522655597</v>
      </c>
      <c r="M1394" s="1">
        <v>7.6353198554410904</v>
      </c>
    </row>
    <row r="1395" spans="1:13" x14ac:dyDescent="0.25">
      <c r="A1395">
        <v>10598882</v>
      </c>
      <c r="B1395" t="s">
        <v>1609</v>
      </c>
      <c r="C1395" t="s">
        <v>1608</v>
      </c>
      <c r="D1395">
        <v>0</v>
      </c>
      <c r="E1395">
        <v>1.43</v>
      </c>
      <c r="F1395" s="1">
        <f t="shared" si="21"/>
        <v>2.6944671537313805</v>
      </c>
      <c r="G1395" s="1"/>
      <c r="H1395" s="1">
        <v>12.881567478059401</v>
      </c>
      <c r="I1395" s="1">
        <v>12.920160954656501</v>
      </c>
      <c r="J1395" s="1">
        <v>12.945319317800401</v>
      </c>
      <c r="K1395" s="1">
        <v>11.495855393856401</v>
      </c>
      <c r="L1395" s="1">
        <v>11.452684696202599</v>
      </c>
      <c r="M1395" s="1">
        <v>11.5218150313781</v>
      </c>
    </row>
    <row r="1396" spans="1:13" x14ac:dyDescent="0.25">
      <c r="A1396">
        <v>10339589</v>
      </c>
      <c r="D1396">
        <v>0</v>
      </c>
      <c r="E1396">
        <v>1.43</v>
      </c>
      <c r="F1396" s="1">
        <f t="shared" si="21"/>
        <v>2.6944671537313805</v>
      </c>
      <c r="G1396" s="1"/>
      <c r="H1396" s="1">
        <v>11.2141995745732</v>
      </c>
      <c r="I1396" s="1">
        <v>11.2531839288903</v>
      </c>
      <c r="J1396" s="1">
        <v>11.2668841221122</v>
      </c>
      <c r="K1396" s="1">
        <v>9.7692555034946995</v>
      </c>
      <c r="L1396" s="1">
        <v>9.7685323863485696</v>
      </c>
      <c r="M1396" s="1">
        <v>9.8991317408704997</v>
      </c>
    </row>
    <row r="1397" spans="1:13" x14ac:dyDescent="0.25">
      <c r="A1397">
        <v>10511923</v>
      </c>
      <c r="D1397">
        <v>0</v>
      </c>
      <c r="E1397">
        <v>1.43</v>
      </c>
      <c r="F1397" s="1">
        <f t="shared" si="21"/>
        <v>2.6944671537313805</v>
      </c>
      <c r="G1397" s="1"/>
      <c r="H1397" s="1">
        <v>8.2258011897480401</v>
      </c>
      <c r="I1397" s="1">
        <v>8.3781260205472208</v>
      </c>
      <c r="J1397" s="1">
        <v>8.2610899536202904</v>
      </c>
      <c r="K1397" s="1">
        <v>6.7799037345138897</v>
      </c>
      <c r="L1397" s="1">
        <v>6.7961048174421403</v>
      </c>
      <c r="M1397" s="1">
        <v>7.0079574206349502</v>
      </c>
    </row>
    <row r="1398" spans="1:13" x14ac:dyDescent="0.25">
      <c r="A1398">
        <v>10342170</v>
      </c>
      <c r="D1398">
        <v>0</v>
      </c>
      <c r="E1398">
        <v>1.43</v>
      </c>
      <c r="F1398" s="1">
        <f t="shared" si="21"/>
        <v>2.6944671537313805</v>
      </c>
      <c r="G1398" s="1"/>
      <c r="H1398" s="1">
        <v>9.8372152603197591</v>
      </c>
      <c r="I1398" s="1">
        <v>9.9841163223528397</v>
      </c>
      <c r="J1398" s="1">
        <v>10.204406449782599</v>
      </c>
      <c r="K1398" s="1">
        <v>8.48261288629147</v>
      </c>
      <c r="L1398" s="1">
        <v>8.5171562151413998</v>
      </c>
      <c r="M1398" s="1">
        <v>8.7444611521342708</v>
      </c>
    </row>
    <row r="1399" spans="1:13" x14ac:dyDescent="0.25">
      <c r="A1399">
        <v>10504761</v>
      </c>
      <c r="D1399">
        <v>0</v>
      </c>
      <c r="E1399">
        <v>1.43</v>
      </c>
      <c r="F1399" s="1">
        <f t="shared" si="21"/>
        <v>2.6944671537313805</v>
      </c>
      <c r="G1399" s="1"/>
      <c r="H1399" s="1">
        <v>6.5099305561184</v>
      </c>
      <c r="I1399" s="1">
        <v>5.9301833245746201</v>
      </c>
      <c r="J1399" s="1">
        <v>6.2281556933748297</v>
      </c>
      <c r="K1399" s="1">
        <v>4.8417716194039899</v>
      </c>
      <c r="L1399" s="1">
        <v>4.9079971403197797</v>
      </c>
      <c r="M1399" s="1">
        <v>4.6174032835693497</v>
      </c>
    </row>
    <row r="1400" spans="1:13" x14ac:dyDescent="0.25">
      <c r="A1400">
        <v>10371904</v>
      </c>
      <c r="B1400" t="s">
        <v>1607</v>
      </c>
      <c r="C1400" t="s">
        <v>1606</v>
      </c>
      <c r="D1400">
        <v>0</v>
      </c>
      <c r="E1400">
        <v>1.42</v>
      </c>
      <c r="F1400" s="1">
        <f t="shared" si="21"/>
        <v>2.6758551095722236</v>
      </c>
      <c r="G1400" s="1"/>
      <c r="H1400" s="1">
        <v>7.5723252588646002</v>
      </c>
      <c r="I1400" s="1">
        <v>7.6094027670015096</v>
      </c>
      <c r="J1400" s="1">
        <v>7.6321488992736999</v>
      </c>
      <c r="K1400" s="1">
        <v>6.25132864061188</v>
      </c>
      <c r="L1400" s="1">
        <v>6.1879455205131197</v>
      </c>
      <c r="M1400" s="1">
        <v>6.1230650989817601</v>
      </c>
    </row>
    <row r="1401" spans="1:13" x14ac:dyDescent="0.25">
      <c r="A1401">
        <v>10566333</v>
      </c>
      <c r="B1401" t="s">
        <v>811</v>
      </c>
      <c r="C1401" t="s">
        <v>810</v>
      </c>
      <c r="D1401">
        <v>0</v>
      </c>
      <c r="E1401">
        <v>1.42</v>
      </c>
      <c r="F1401" s="1">
        <f t="shared" si="21"/>
        <v>2.6758551095722236</v>
      </c>
      <c r="G1401" s="1"/>
      <c r="H1401" s="1">
        <v>7.4081251985833099</v>
      </c>
      <c r="I1401" s="1">
        <v>7.5106831112247301</v>
      </c>
      <c r="J1401" s="1">
        <v>7.4176738035484204</v>
      </c>
      <c r="K1401" s="1">
        <v>5.8714298797566897</v>
      </c>
      <c r="L1401" s="1">
        <v>6.1087049557819402</v>
      </c>
      <c r="M1401" s="1">
        <v>6.10431710413072</v>
      </c>
    </row>
    <row r="1402" spans="1:13" x14ac:dyDescent="0.25">
      <c r="A1402">
        <v>10586744</v>
      </c>
      <c r="B1402" t="s">
        <v>1605</v>
      </c>
      <c r="C1402" t="s">
        <v>1604</v>
      </c>
      <c r="D1402">
        <v>0</v>
      </c>
      <c r="E1402">
        <v>1.42</v>
      </c>
      <c r="F1402" s="1">
        <f t="shared" si="21"/>
        <v>2.6758551095722236</v>
      </c>
      <c r="G1402" s="1"/>
      <c r="H1402" s="1">
        <v>10.891915131063</v>
      </c>
      <c r="I1402" s="1">
        <v>10.779701208871</v>
      </c>
      <c r="J1402" s="1">
        <v>10.701681080285899</v>
      </c>
      <c r="K1402" s="1">
        <v>9.3697306898254595</v>
      </c>
      <c r="L1402" s="1">
        <v>9.3632365166530001</v>
      </c>
      <c r="M1402" s="1">
        <v>9.3675290652301992</v>
      </c>
    </row>
    <row r="1403" spans="1:13" x14ac:dyDescent="0.25">
      <c r="A1403">
        <v>10347193</v>
      </c>
      <c r="B1403" t="s">
        <v>1603</v>
      </c>
      <c r="C1403" t="s">
        <v>1602</v>
      </c>
      <c r="D1403">
        <v>0</v>
      </c>
      <c r="E1403">
        <v>1.42</v>
      </c>
      <c r="F1403" s="1">
        <f t="shared" si="21"/>
        <v>2.6758551095722236</v>
      </c>
      <c r="G1403" s="1"/>
      <c r="H1403" s="1">
        <v>9.9836279117341196</v>
      </c>
      <c r="I1403" s="1">
        <v>10.0438001460197</v>
      </c>
      <c r="J1403" s="1">
        <v>10.106772781191699</v>
      </c>
      <c r="K1403" s="1">
        <v>8.5817925937462096</v>
      </c>
      <c r="L1403" s="1">
        <v>8.6376763652084598</v>
      </c>
      <c r="M1403" s="1">
        <v>8.6581752145907203</v>
      </c>
    </row>
    <row r="1404" spans="1:13" x14ac:dyDescent="0.25">
      <c r="A1404">
        <v>10455372</v>
      </c>
      <c r="B1404" t="s">
        <v>1601</v>
      </c>
      <c r="C1404" t="s">
        <v>1600</v>
      </c>
      <c r="D1404">
        <v>0</v>
      </c>
      <c r="E1404">
        <v>1.42</v>
      </c>
      <c r="F1404" s="1">
        <f t="shared" si="21"/>
        <v>2.6758551095722236</v>
      </c>
      <c r="G1404" s="1"/>
      <c r="H1404" s="1">
        <v>8.9460797236444005</v>
      </c>
      <c r="I1404" s="1">
        <v>9.0168498909928303</v>
      </c>
      <c r="J1404" s="1">
        <v>9.0864964905871002</v>
      </c>
      <c r="K1404" s="1">
        <v>7.52876383760736</v>
      </c>
      <c r="L1404" s="1">
        <v>7.7226359679088397</v>
      </c>
      <c r="M1404" s="1">
        <v>7.5463955067017698</v>
      </c>
    </row>
    <row r="1405" spans="1:13" x14ac:dyDescent="0.25">
      <c r="A1405">
        <v>10603289</v>
      </c>
      <c r="B1405" t="s">
        <v>1599</v>
      </c>
      <c r="C1405" t="s">
        <v>1598</v>
      </c>
      <c r="D1405">
        <v>0</v>
      </c>
      <c r="E1405">
        <v>1.42</v>
      </c>
      <c r="F1405" s="1">
        <f t="shared" si="21"/>
        <v>2.6758551095722236</v>
      </c>
      <c r="G1405" s="1"/>
      <c r="H1405" s="1">
        <v>9.3479905432654</v>
      </c>
      <c r="I1405" s="1">
        <v>9.2935134086207505</v>
      </c>
      <c r="J1405" s="1">
        <v>9.5922646569695793</v>
      </c>
      <c r="K1405" s="1">
        <v>7.9657342681742804</v>
      </c>
      <c r="L1405" s="1">
        <v>7.9503747961420199</v>
      </c>
      <c r="M1405" s="1">
        <v>8.0469701633739597</v>
      </c>
    </row>
    <row r="1406" spans="1:13" x14ac:dyDescent="0.25">
      <c r="A1406">
        <v>10501208</v>
      </c>
      <c r="B1406" t="s">
        <v>1597</v>
      </c>
      <c r="C1406" t="s">
        <v>1596</v>
      </c>
      <c r="D1406">
        <v>0</v>
      </c>
      <c r="E1406">
        <v>1.42</v>
      </c>
      <c r="F1406" s="1">
        <f t="shared" si="21"/>
        <v>2.6758551095722236</v>
      </c>
      <c r="G1406" s="1"/>
      <c r="H1406" s="1">
        <v>10.302665604095299</v>
      </c>
      <c r="I1406" s="1">
        <v>10.2466742130083</v>
      </c>
      <c r="J1406" s="1">
        <v>10.2237785587718</v>
      </c>
      <c r="K1406" s="1">
        <v>8.8326418467243801</v>
      </c>
      <c r="L1406" s="1">
        <v>8.9428458718245203</v>
      </c>
      <c r="M1406" s="1">
        <v>8.7429766147147507</v>
      </c>
    </row>
    <row r="1407" spans="1:13" x14ac:dyDescent="0.25">
      <c r="A1407">
        <v>10406423</v>
      </c>
      <c r="B1407" t="s">
        <v>1595</v>
      </c>
      <c r="C1407" t="s">
        <v>1594</v>
      </c>
      <c r="D1407">
        <v>0</v>
      </c>
      <c r="E1407">
        <v>1.42</v>
      </c>
      <c r="F1407" s="1">
        <f t="shared" si="21"/>
        <v>2.6758551095722236</v>
      </c>
      <c r="G1407" s="1"/>
      <c r="H1407" s="1">
        <v>9.0247350765652801</v>
      </c>
      <c r="I1407" s="1">
        <v>8.7265644628421306</v>
      </c>
      <c r="J1407" s="1">
        <v>9.3724876143125293</v>
      </c>
      <c r="K1407" s="1">
        <v>7.4990071179869799</v>
      </c>
      <c r="L1407" s="1">
        <v>7.7601036424245899</v>
      </c>
      <c r="M1407" s="1">
        <v>7.5932430377423703</v>
      </c>
    </row>
    <row r="1408" spans="1:13" x14ac:dyDescent="0.25">
      <c r="A1408">
        <v>10371784</v>
      </c>
      <c r="B1408" t="s">
        <v>1593</v>
      </c>
      <c r="C1408" t="s">
        <v>1592</v>
      </c>
      <c r="D1408">
        <v>0</v>
      </c>
      <c r="E1408">
        <v>1.42</v>
      </c>
      <c r="F1408" s="1">
        <f t="shared" si="21"/>
        <v>2.6758551095722236</v>
      </c>
      <c r="G1408" s="1"/>
      <c r="H1408" s="1">
        <v>6.9501062213674096</v>
      </c>
      <c r="I1408" s="1">
        <v>6.7171410898114701</v>
      </c>
      <c r="J1408" s="1">
        <v>6.7189875679524702</v>
      </c>
      <c r="K1408" s="1">
        <v>5.4003971591899198</v>
      </c>
      <c r="L1408" s="1">
        <v>5.2639589905138999</v>
      </c>
      <c r="M1408" s="1">
        <v>5.4540406692338799</v>
      </c>
    </row>
    <row r="1409" spans="1:13" x14ac:dyDescent="0.25">
      <c r="A1409">
        <v>10394534</v>
      </c>
      <c r="B1409" t="s">
        <v>1591</v>
      </c>
      <c r="C1409" t="s">
        <v>1590</v>
      </c>
      <c r="D1409">
        <v>0</v>
      </c>
      <c r="E1409">
        <v>1.42</v>
      </c>
      <c r="F1409" s="1">
        <f t="shared" si="21"/>
        <v>2.6758551095722236</v>
      </c>
      <c r="G1409" s="1"/>
      <c r="H1409" s="1">
        <v>8.0452381711850194</v>
      </c>
      <c r="I1409" s="1">
        <v>7.7630437585530103</v>
      </c>
      <c r="J1409" s="1">
        <v>7.7828759432107697</v>
      </c>
      <c r="K1409" s="1">
        <v>6.3078957013191204</v>
      </c>
      <c r="L1409" s="1">
        <v>6.4258159553971703</v>
      </c>
      <c r="M1409" s="1">
        <v>6.5825881194216098</v>
      </c>
    </row>
    <row r="1410" spans="1:13" x14ac:dyDescent="0.25">
      <c r="A1410">
        <v>10487267</v>
      </c>
      <c r="B1410" t="s">
        <v>1479</v>
      </c>
      <c r="C1410" t="s">
        <v>1478</v>
      </c>
      <c r="D1410">
        <v>0</v>
      </c>
      <c r="E1410">
        <v>1.42</v>
      </c>
      <c r="F1410" s="1">
        <f t="shared" si="21"/>
        <v>2.6758551095722236</v>
      </c>
      <c r="G1410" s="1"/>
      <c r="H1410" s="1">
        <v>11.1382321056333</v>
      </c>
      <c r="I1410" s="1">
        <v>11.246903852657301</v>
      </c>
      <c r="J1410" s="1">
        <v>11.206362773922899</v>
      </c>
      <c r="K1410" s="1">
        <v>9.7567442535712097</v>
      </c>
      <c r="L1410" s="1">
        <v>9.7023525577791894</v>
      </c>
      <c r="M1410" s="1">
        <v>9.8870384813035006</v>
      </c>
    </row>
    <row r="1411" spans="1:13" x14ac:dyDescent="0.25">
      <c r="A1411">
        <v>10442155</v>
      </c>
      <c r="B1411" t="s">
        <v>1589</v>
      </c>
      <c r="C1411" t="s">
        <v>1588</v>
      </c>
      <c r="D1411">
        <v>0</v>
      </c>
      <c r="E1411">
        <v>1.42</v>
      </c>
      <c r="F1411" s="1">
        <f t="shared" si="21"/>
        <v>2.6758551095722236</v>
      </c>
      <c r="G1411" s="1"/>
      <c r="H1411" s="1">
        <v>10.953768529602099</v>
      </c>
      <c r="I1411" s="1">
        <v>10.7928123645778</v>
      </c>
      <c r="J1411" s="1">
        <v>10.892620134970601</v>
      </c>
      <c r="K1411" s="1">
        <v>9.4789651781383295</v>
      </c>
      <c r="L1411" s="1">
        <v>9.3919021250474692</v>
      </c>
      <c r="M1411" s="1">
        <v>9.5220380933990398</v>
      </c>
    </row>
    <row r="1412" spans="1:13" x14ac:dyDescent="0.25">
      <c r="A1412">
        <v>10547916</v>
      </c>
      <c r="B1412" t="s">
        <v>1587</v>
      </c>
      <c r="C1412" t="s">
        <v>1586</v>
      </c>
      <c r="D1412">
        <v>0</v>
      </c>
      <c r="E1412">
        <v>1.42</v>
      </c>
      <c r="F1412" s="1">
        <f t="shared" si="21"/>
        <v>2.6758551095722236</v>
      </c>
      <c r="G1412" s="1"/>
      <c r="H1412" s="1">
        <v>9.9543402748775005</v>
      </c>
      <c r="I1412" s="1">
        <v>10.034082219055399</v>
      </c>
      <c r="J1412" s="1">
        <v>9.6876703077410191</v>
      </c>
      <c r="K1412" s="1">
        <v>8.3727818153755305</v>
      </c>
      <c r="L1412" s="1">
        <v>8.3085190822067396</v>
      </c>
      <c r="M1412" s="1">
        <v>8.7387414873237095</v>
      </c>
    </row>
    <row r="1413" spans="1:13" x14ac:dyDescent="0.25">
      <c r="A1413">
        <v>10513957</v>
      </c>
      <c r="B1413" t="s">
        <v>1585</v>
      </c>
      <c r="C1413" t="s">
        <v>1584</v>
      </c>
      <c r="D1413">
        <v>0</v>
      </c>
      <c r="E1413">
        <v>1.42</v>
      </c>
      <c r="F1413" s="1">
        <f t="shared" si="21"/>
        <v>2.6758551095722236</v>
      </c>
      <c r="G1413" s="1"/>
      <c r="H1413" s="1">
        <v>9.2647580466231592</v>
      </c>
      <c r="I1413" s="1">
        <v>9.8271725109837007</v>
      </c>
      <c r="J1413" s="1">
        <v>9.5021497073552794</v>
      </c>
      <c r="K1413" s="1">
        <v>8.0885537319101708</v>
      </c>
      <c r="L1413" s="1">
        <v>8.1710986837781991</v>
      </c>
      <c r="M1413" s="1">
        <v>8.0798735193222004</v>
      </c>
    </row>
    <row r="1414" spans="1:13" x14ac:dyDescent="0.25">
      <c r="A1414">
        <v>10607658</v>
      </c>
      <c r="B1414" t="s">
        <v>1583</v>
      </c>
      <c r="C1414" t="s">
        <v>1582</v>
      </c>
      <c r="D1414">
        <v>0</v>
      </c>
      <c r="E1414">
        <v>1.42</v>
      </c>
      <c r="F1414" s="1">
        <f t="shared" ref="F1414:F1477" si="22">2^E1414</f>
        <v>2.6758551095722236</v>
      </c>
      <c r="G1414" s="1"/>
      <c r="H1414" s="1">
        <v>8.5926916148966903</v>
      </c>
      <c r="I1414" s="1">
        <v>8.6737845638555502</v>
      </c>
      <c r="J1414" s="1">
        <v>8.4597088074199203</v>
      </c>
      <c r="K1414" s="1">
        <v>7.2285397415135</v>
      </c>
      <c r="L1414" s="1">
        <v>7.2511380277021598</v>
      </c>
      <c r="M1414" s="1">
        <v>6.98738440233865</v>
      </c>
    </row>
    <row r="1415" spans="1:13" x14ac:dyDescent="0.25">
      <c r="A1415">
        <v>10507594</v>
      </c>
      <c r="B1415" t="s">
        <v>1581</v>
      </c>
      <c r="C1415" t="s">
        <v>1580</v>
      </c>
      <c r="D1415">
        <v>0</v>
      </c>
      <c r="E1415">
        <v>1.42</v>
      </c>
      <c r="F1415" s="1">
        <f t="shared" si="22"/>
        <v>2.6758551095722236</v>
      </c>
      <c r="G1415" s="1"/>
      <c r="H1415" s="1">
        <v>9.6310234481878307</v>
      </c>
      <c r="I1415" s="1">
        <v>9.6960762092429693</v>
      </c>
      <c r="J1415" s="1">
        <v>9.7044021394649</v>
      </c>
      <c r="K1415" s="1">
        <v>8.3213920890943491</v>
      </c>
      <c r="L1415" s="1">
        <v>8.1492664138216906</v>
      </c>
      <c r="M1415" s="1">
        <v>8.3064092745673594</v>
      </c>
    </row>
    <row r="1416" spans="1:13" x14ac:dyDescent="0.25">
      <c r="A1416">
        <v>10600547</v>
      </c>
      <c r="B1416" t="s">
        <v>1579</v>
      </c>
      <c r="C1416" t="s">
        <v>1578</v>
      </c>
      <c r="D1416">
        <v>0</v>
      </c>
      <c r="E1416">
        <v>1.42</v>
      </c>
      <c r="F1416" s="1">
        <f t="shared" si="22"/>
        <v>2.6758551095722236</v>
      </c>
      <c r="G1416" s="1"/>
      <c r="H1416" s="1">
        <v>9.8705585823541604</v>
      </c>
      <c r="I1416" s="1">
        <v>10.164837747861601</v>
      </c>
      <c r="J1416" s="1">
        <v>9.6888766941179991</v>
      </c>
      <c r="K1416" s="1">
        <v>8.6013420629738597</v>
      </c>
      <c r="L1416" s="1">
        <v>8.5184305328497807</v>
      </c>
      <c r="M1416" s="1">
        <v>8.3459819746397503</v>
      </c>
    </row>
    <row r="1417" spans="1:13" x14ac:dyDescent="0.25">
      <c r="A1417">
        <v>10596148</v>
      </c>
      <c r="B1417" t="s">
        <v>1577</v>
      </c>
      <c r="C1417" t="s">
        <v>1576</v>
      </c>
      <c r="D1417">
        <v>0</v>
      </c>
      <c r="E1417">
        <v>1.42</v>
      </c>
      <c r="F1417" s="1">
        <f t="shared" si="22"/>
        <v>2.6758551095722236</v>
      </c>
      <c r="G1417" s="1"/>
      <c r="H1417" s="1">
        <v>9.8861284259212905</v>
      </c>
      <c r="I1417" s="1">
        <v>10.1893988388418</v>
      </c>
      <c r="J1417" s="1">
        <v>9.7536630116845107</v>
      </c>
      <c r="K1417" s="1">
        <v>8.3870294453080891</v>
      </c>
      <c r="L1417" s="1">
        <v>8.6635404301885295</v>
      </c>
      <c r="M1417" s="1">
        <v>8.5144732602816902</v>
      </c>
    </row>
    <row r="1418" spans="1:13" x14ac:dyDescent="0.25">
      <c r="A1418">
        <v>10338956</v>
      </c>
      <c r="D1418">
        <v>4.0000000000000001E-3</v>
      </c>
      <c r="E1418">
        <v>1.42</v>
      </c>
      <c r="F1418" s="1">
        <f t="shared" si="22"/>
        <v>2.6758551095722236</v>
      </c>
      <c r="G1418" s="1"/>
      <c r="H1418" s="1">
        <v>3.9764619128653602</v>
      </c>
      <c r="I1418" s="1">
        <v>4.5997638181002696</v>
      </c>
      <c r="J1418" s="1">
        <v>4.1631765410016301</v>
      </c>
      <c r="K1418" s="1">
        <v>2.3440174499166302</v>
      </c>
      <c r="L1418" s="1">
        <v>3.1596137046596802</v>
      </c>
      <c r="M1418" s="1">
        <v>2.97060281025938</v>
      </c>
    </row>
    <row r="1419" spans="1:13" x14ac:dyDescent="0.25">
      <c r="A1419">
        <v>10344229</v>
      </c>
      <c r="D1419">
        <v>5.0000000000000001E-3</v>
      </c>
      <c r="E1419">
        <v>1.42</v>
      </c>
      <c r="F1419" s="1">
        <f t="shared" si="22"/>
        <v>2.6758551095722236</v>
      </c>
      <c r="G1419" s="1"/>
      <c r="H1419" s="1">
        <v>6.7880753036174299</v>
      </c>
      <c r="I1419" s="1">
        <v>7.6904681985881798</v>
      </c>
      <c r="J1419" s="1">
        <v>7.46051949084372</v>
      </c>
      <c r="K1419" s="1">
        <v>5.5407915426498304</v>
      </c>
      <c r="L1419" s="1">
        <v>6.3943359792610801</v>
      </c>
      <c r="M1419" s="1">
        <v>5.7331371585206101</v>
      </c>
    </row>
    <row r="1420" spans="1:13" x14ac:dyDescent="0.25">
      <c r="A1420">
        <v>10344252</v>
      </c>
      <c r="D1420">
        <v>1.2999999999999999E-2</v>
      </c>
      <c r="E1420">
        <v>1.42</v>
      </c>
      <c r="F1420" s="1">
        <f t="shared" si="22"/>
        <v>2.6758551095722236</v>
      </c>
      <c r="G1420" s="1"/>
      <c r="H1420" s="1">
        <v>4.4473234061433402</v>
      </c>
      <c r="I1420" s="1">
        <v>5.0092042556763801</v>
      </c>
      <c r="J1420" s="1">
        <v>4.4783123722216596</v>
      </c>
      <c r="K1420" s="1">
        <v>3.0681378652780098</v>
      </c>
      <c r="L1420" s="1">
        <v>3.8993184950844699</v>
      </c>
      <c r="M1420" s="1">
        <v>2.7076179793523099</v>
      </c>
    </row>
    <row r="1421" spans="1:13" x14ac:dyDescent="0.25">
      <c r="A1421">
        <v>10400321</v>
      </c>
      <c r="B1421" t="s">
        <v>1575</v>
      </c>
      <c r="C1421" t="s">
        <v>1574</v>
      </c>
      <c r="D1421">
        <v>0</v>
      </c>
      <c r="E1421">
        <v>1.41</v>
      </c>
      <c r="F1421" s="1">
        <f t="shared" si="22"/>
        <v>2.6573716281930229</v>
      </c>
      <c r="G1421" s="1"/>
      <c r="H1421" s="1">
        <v>10.1872932748801</v>
      </c>
      <c r="I1421" s="1">
        <v>10.065063771245599</v>
      </c>
      <c r="J1421" s="1">
        <v>10.362060035077301</v>
      </c>
      <c r="K1421" s="1">
        <v>8.6985374274802894</v>
      </c>
      <c r="L1421" s="1">
        <v>8.7761662385364296</v>
      </c>
      <c r="M1421" s="1">
        <v>8.91712805332957</v>
      </c>
    </row>
    <row r="1422" spans="1:13" x14ac:dyDescent="0.25">
      <c r="A1422">
        <v>10590844</v>
      </c>
      <c r="B1422" t="s">
        <v>1573</v>
      </c>
      <c r="C1422" t="s">
        <v>1572</v>
      </c>
      <c r="D1422">
        <v>0</v>
      </c>
      <c r="E1422">
        <v>1.41</v>
      </c>
      <c r="F1422" s="1">
        <f t="shared" si="22"/>
        <v>2.6573716281930229</v>
      </c>
      <c r="G1422" s="1"/>
      <c r="H1422" s="1">
        <v>8.0871916214917299</v>
      </c>
      <c r="I1422" s="1">
        <v>7.8880652954383397</v>
      </c>
      <c r="J1422" s="1">
        <v>8.2578081194500204</v>
      </c>
      <c r="K1422" s="1">
        <v>6.5967975234742804</v>
      </c>
      <c r="L1422" s="1">
        <v>6.8244386767110496</v>
      </c>
      <c r="M1422" s="1">
        <v>6.5669248312278796</v>
      </c>
    </row>
    <row r="1423" spans="1:13" x14ac:dyDescent="0.25">
      <c r="A1423">
        <v>10488642</v>
      </c>
      <c r="B1423" t="s">
        <v>1571</v>
      </c>
      <c r="C1423" t="s">
        <v>1570</v>
      </c>
      <c r="D1423">
        <v>0</v>
      </c>
      <c r="E1423">
        <v>1.41</v>
      </c>
      <c r="F1423" s="1">
        <f t="shared" si="22"/>
        <v>2.6573716281930229</v>
      </c>
      <c r="G1423" s="1"/>
      <c r="H1423" s="1">
        <v>12.0312608206647</v>
      </c>
      <c r="I1423" s="1">
        <v>12.078433880168101</v>
      </c>
      <c r="J1423" s="1">
        <v>12.0307843940876</v>
      </c>
      <c r="K1423" s="1">
        <v>10.5856992911442</v>
      </c>
      <c r="L1423" s="1">
        <v>10.522701972665701</v>
      </c>
      <c r="M1423" s="1">
        <v>10.796123867792399</v>
      </c>
    </row>
    <row r="1424" spans="1:13" x14ac:dyDescent="0.25">
      <c r="A1424">
        <v>10360789</v>
      </c>
      <c r="B1424" t="s">
        <v>1569</v>
      </c>
      <c r="C1424" t="s">
        <v>1568</v>
      </c>
      <c r="D1424">
        <v>0</v>
      </c>
      <c r="E1424">
        <v>1.41</v>
      </c>
      <c r="F1424" s="1">
        <f t="shared" si="22"/>
        <v>2.6573716281930229</v>
      </c>
      <c r="G1424" s="1"/>
      <c r="H1424" s="1">
        <v>9.7828179305468002</v>
      </c>
      <c r="I1424" s="1">
        <v>9.8432807946772805</v>
      </c>
      <c r="J1424" s="1">
        <v>9.9689303029715592</v>
      </c>
      <c r="K1424" s="1">
        <v>8.3857724188243008</v>
      </c>
      <c r="L1424" s="1">
        <v>8.4832268972742995</v>
      </c>
      <c r="M1424" s="1">
        <v>8.5060759035096201</v>
      </c>
    </row>
    <row r="1425" spans="1:13" x14ac:dyDescent="0.25">
      <c r="A1425">
        <v>10353192</v>
      </c>
      <c r="B1425" t="s">
        <v>1567</v>
      </c>
      <c r="C1425" t="s">
        <v>1566</v>
      </c>
      <c r="D1425">
        <v>0</v>
      </c>
      <c r="E1425">
        <v>1.41</v>
      </c>
      <c r="F1425" s="1">
        <f t="shared" si="22"/>
        <v>2.6573716281930229</v>
      </c>
      <c r="G1425" s="1"/>
      <c r="H1425" s="1">
        <v>8.0775323998441895</v>
      </c>
      <c r="I1425" s="1">
        <v>7.4291277455111802</v>
      </c>
      <c r="J1425" s="1">
        <v>7.5735521051080203</v>
      </c>
      <c r="K1425" s="1">
        <v>6.4099840359270202</v>
      </c>
      <c r="L1425" s="1">
        <v>6.19159453175088</v>
      </c>
      <c r="M1425" s="1">
        <v>6.2523073434276997</v>
      </c>
    </row>
    <row r="1426" spans="1:13" x14ac:dyDescent="0.25">
      <c r="A1426">
        <v>10559233</v>
      </c>
      <c r="B1426" t="s">
        <v>1483</v>
      </c>
      <c r="C1426" t="s">
        <v>1482</v>
      </c>
      <c r="D1426">
        <v>0</v>
      </c>
      <c r="E1426">
        <v>1.41</v>
      </c>
      <c r="F1426" s="1">
        <f t="shared" si="22"/>
        <v>2.6573716281930229</v>
      </c>
      <c r="G1426" s="1"/>
      <c r="H1426" s="1">
        <v>9.8272356243057004</v>
      </c>
      <c r="I1426" s="1">
        <v>9.7234444168287197</v>
      </c>
      <c r="J1426" s="1">
        <v>9.74688026368705</v>
      </c>
      <c r="K1426" s="1">
        <v>8.3761165033410805</v>
      </c>
      <c r="L1426" s="1">
        <v>8.3272679675879804</v>
      </c>
      <c r="M1426" s="1">
        <v>8.3709334585119102</v>
      </c>
    </row>
    <row r="1427" spans="1:13" x14ac:dyDescent="0.25">
      <c r="A1427">
        <v>10395259</v>
      </c>
      <c r="B1427" t="s">
        <v>1565</v>
      </c>
      <c r="C1427" t="s">
        <v>1564</v>
      </c>
      <c r="D1427">
        <v>0</v>
      </c>
      <c r="E1427">
        <v>1.41</v>
      </c>
      <c r="F1427" s="1">
        <f t="shared" si="22"/>
        <v>2.6573716281930229</v>
      </c>
      <c r="G1427" s="1"/>
      <c r="H1427" s="1">
        <v>9.9173672812501792</v>
      </c>
      <c r="I1427" s="1">
        <v>9.8404365765982007</v>
      </c>
      <c r="J1427" s="1">
        <v>10.1791690356378</v>
      </c>
      <c r="K1427" s="1">
        <v>8.5782744055929605</v>
      </c>
      <c r="L1427" s="1">
        <v>8.5727451169231692</v>
      </c>
      <c r="M1427" s="1">
        <v>8.5617553576285506</v>
      </c>
    </row>
    <row r="1428" spans="1:13" x14ac:dyDescent="0.25">
      <c r="A1428">
        <v>10455238</v>
      </c>
      <c r="B1428" t="s">
        <v>1563</v>
      </c>
      <c r="C1428" t="s">
        <v>1562</v>
      </c>
      <c r="D1428">
        <v>0</v>
      </c>
      <c r="E1428">
        <v>1.41</v>
      </c>
      <c r="F1428" s="1">
        <f t="shared" si="22"/>
        <v>2.6573716281930229</v>
      </c>
      <c r="G1428" s="1"/>
      <c r="H1428" s="1">
        <v>11.9412966934918</v>
      </c>
      <c r="I1428" s="1">
        <v>11.9923703779949</v>
      </c>
      <c r="J1428" s="1">
        <v>11.9871113220719</v>
      </c>
      <c r="K1428" s="1">
        <v>10.572379718426999</v>
      </c>
      <c r="L1428" s="1">
        <v>10.5304488329863</v>
      </c>
      <c r="M1428" s="1">
        <v>10.581229049209</v>
      </c>
    </row>
    <row r="1429" spans="1:13" x14ac:dyDescent="0.25">
      <c r="A1429">
        <v>10390271</v>
      </c>
      <c r="B1429" t="s">
        <v>1561</v>
      </c>
      <c r="C1429" t="s">
        <v>1560</v>
      </c>
      <c r="D1429">
        <v>0</v>
      </c>
      <c r="E1429">
        <v>1.41</v>
      </c>
      <c r="F1429" s="1">
        <f t="shared" si="22"/>
        <v>2.6573716281930229</v>
      </c>
      <c r="G1429" s="1"/>
      <c r="H1429" s="1">
        <v>10.3561762239371</v>
      </c>
      <c r="I1429" s="1">
        <v>10.4810729225601</v>
      </c>
      <c r="J1429" s="1">
        <v>10.4247800339884</v>
      </c>
      <c r="K1429" s="1">
        <v>8.9694380333001096</v>
      </c>
      <c r="L1429" s="1">
        <v>8.9869594817505192</v>
      </c>
      <c r="M1429" s="1">
        <v>9.0748233687054594</v>
      </c>
    </row>
    <row r="1430" spans="1:13" x14ac:dyDescent="0.25">
      <c r="A1430">
        <v>10428089</v>
      </c>
      <c r="B1430" t="s">
        <v>1559</v>
      </c>
      <c r="C1430" t="s">
        <v>1558</v>
      </c>
      <c r="D1430">
        <v>0</v>
      </c>
      <c r="E1430">
        <v>1.41</v>
      </c>
      <c r="F1430" s="1">
        <f t="shared" si="22"/>
        <v>2.6573716281930229</v>
      </c>
      <c r="G1430" s="1"/>
      <c r="H1430" s="1">
        <v>6.8228502225598904</v>
      </c>
      <c r="I1430" s="1">
        <v>6.9798942469516803</v>
      </c>
      <c r="J1430" s="1">
        <v>7.0530156085556603</v>
      </c>
      <c r="K1430" s="1">
        <v>5.4980299093866396</v>
      </c>
      <c r="L1430" s="1">
        <v>5.6675892620050998</v>
      </c>
      <c r="M1430" s="1">
        <v>5.4556478074457297</v>
      </c>
    </row>
    <row r="1431" spans="1:13" x14ac:dyDescent="0.25">
      <c r="A1431">
        <v>10522009</v>
      </c>
      <c r="B1431" t="s">
        <v>1557</v>
      </c>
      <c r="C1431" t="s">
        <v>1556</v>
      </c>
      <c r="D1431">
        <v>0</v>
      </c>
      <c r="E1431">
        <v>1.41</v>
      </c>
      <c r="F1431" s="1">
        <f t="shared" si="22"/>
        <v>2.6573716281930229</v>
      </c>
      <c r="G1431" s="1"/>
      <c r="H1431" s="1">
        <v>7.4252852783735399</v>
      </c>
      <c r="I1431" s="1">
        <v>7.4213271493347603</v>
      </c>
      <c r="J1431" s="1">
        <v>7.4982546623355502</v>
      </c>
      <c r="K1431" s="1">
        <v>6.2550224264878098</v>
      </c>
      <c r="L1431" s="1">
        <v>5.8938696651337503</v>
      </c>
      <c r="M1431" s="1">
        <v>5.9724220266467798</v>
      </c>
    </row>
    <row r="1432" spans="1:13" x14ac:dyDescent="0.25">
      <c r="A1432">
        <v>10493798</v>
      </c>
      <c r="B1432" t="s">
        <v>1555</v>
      </c>
      <c r="C1432" t="s">
        <v>1554</v>
      </c>
      <c r="D1432">
        <v>0</v>
      </c>
      <c r="E1432">
        <v>1.41</v>
      </c>
      <c r="F1432" s="1">
        <f t="shared" si="22"/>
        <v>2.6573716281930229</v>
      </c>
      <c r="G1432" s="1"/>
      <c r="H1432" s="1">
        <v>8.6762287014916009</v>
      </c>
      <c r="I1432" s="1">
        <v>8.6156965664967498</v>
      </c>
      <c r="J1432" s="1">
        <v>8.4889355872285108</v>
      </c>
      <c r="K1432" s="1">
        <v>7.4110398014645504</v>
      </c>
      <c r="L1432" s="1">
        <v>7.15177404026372</v>
      </c>
      <c r="M1432" s="1">
        <v>6.9818806517389902</v>
      </c>
    </row>
    <row r="1433" spans="1:13" x14ac:dyDescent="0.25">
      <c r="A1433">
        <v>10536917</v>
      </c>
      <c r="B1433" t="s">
        <v>1553</v>
      </c>
      <c r="C1433" t="s">
        <v>1552</v>
      </c>
      <c r="D1433">
        <v>0</v>
      </c>
      <c r="E1433">
        <v>1.41</v>
      </c>
      <c r="F1433" s="1">
        <f t="shared" si="22"/>
        <v>2.6573716281930229</v>
      </c>
      <c r="G1433" s="1"/>
      <c r="H1433" s="1">
        <v>8.9366682892601599</v>
      </c>
      <c r="I1433" s="1">
        <v>8.9501852166284106</v>
      </c>
      <c r="J1433" s="1">
        <v>8.7791870786724004</v>
      </c>
      <c r="K1433" s="1">
        <v>7.5489606650594201</v>
      </c>
      <c r="L1433" s="1">
        <v>7.2760650574995802</v>
      </c>
      <c r="M1433" s="1">
        <v>7.6228060629575296</v>
      </c>
    </row>
    <row r="1434" spans="1:13" x14ac:dyDescent="0.25">
      <c r="A1434">
        <v>10471457</v>
      </c>
      <c r="B1434" t="s">
        <v>1551</v>
      </c>
      <c r="C1434" t="s">
        <v>1550</v>
      </c>
      <c r="D1434">
        <v>0</v>
      </c>
      <c r="E1434">
        <v>1.41</v>
      </c>
      <c r="F1434" s="1">
        <f t="shared" si="22"/>
        <v>2.6573716281930229</v>
      </c>
      <c r="G1434" s="1"/>
      <c r="H1434" s="1">
        <v>7.5709634651936497</v>
      </c>
      <c r="I1434" s="1">
        <v>7.5740722904563604</v>
      </c>
      <c r="J1434" s="1">
        <v>7.3889695803049404</v>
      </c>
      <c r="K1434" s="1">
        <v>6.1914570570705303</v>
      </c>
      <c r="L1434" s="1">
        <v>6.1992384065018404</v>
      </c>
      <c r="M1434" s="1">
        <v>5.9240194463341904</v>
      </c>
    </row>
    <row r="1435" spans="1:13" x14ac:dyDescent="0.25">
      <c r="A1435">
        <v>10365482</v>
      </c>
      <c r="B1435" t="s">
        <v>1549</v>
      </c>
      <c r="C1435" t="s">
        <v>1548</v>
      </c>
      <c r="D1435">
        <v>0</v>
      </c>
      <c r="E1435">
        <v>1.41</v>
      </c>
      <c r="F1435" s="1">
        <f t="shared" si="22"/>
        <v>2.6573716281930229</v>
      </c>
      <c r="G1435" s="1"/>
      <c r="H1435" s="1">
        <v>10.3570576527203</v>
      </c>
      <c r="I1435" s="1">
        <v>10.5631952495514</v>
      </c>
      <c r="J1435" s="1">
        <v>10.4657041215373</v>
      </c>
      <c r="K1435" s="1">
        <v>9.0765170033973206</v>
      </c>
      <c r="L1435" s="1">
        <v>9.0530556726787008</v>
      </c>
      <c r="M1435" s="1">
        <v>9.0299251667246505</v>
      </c>
    </row>
    <row r="1436" spans="1:13" x14ac:dyDescent="0.25">
      <c r="A1436">
        <v>10474064</v>
      </c>
      <c r="B1436" t="s">
        <v>1547</v>
      </c>
      <c r="C1436" t="s">
        <v>1546</v>
      </c>
      <c r="D1436">
        <v>0</v>
      </c>
      <c r="E1436">
        <v>1.41</v>
      </c>
      <c r="F1436" s="1">
        <f t="shared" si="22"/>
        <v>2.6573716281930229</v>
      </c>
      <c r="G1436" s="1"/>
      <c r="H1436" s="1">
        <v>10.486011808759001</v>
      </c>
      <c r="I1436" s="1">
        <v>10.6988028659087</v>
      </c>
      <c r="J1436" s="1">
        <v>10.4429562947481</v>
      </c>
      <c r="K1436" s="1">
        <v>9.0284320567918996</v>
      </c>
      <c r="L1436" s="1">
        <v>9.1280126327304796</v>
      </c>
      <c r="M1436" s="1">
        <v>9.2388474486728605</v>
      </c>
    </row>
    <row r="1437" spans="1:13" x14ac:dyDescent="0.25">
      <c r="A1437">
        <v>10343866</v>
      </c>
      <c r="D1437">
        <v>0</v>
      </c>
      <c r="E1437">
        <v>1.41</v>
      </c>
      <c r="F1437" s="1">
        <f t="shared" si="22"/>
        <v>2.6573716281930229</v>
      </c>
      <c r="G1437" s="1"/>
      <c r="H1437" s="1">
        <v>8.65760604202063</v>
      </c>
      <c r="I1437" s="1">
        <v>8.1918529678899699</v>
      </c>
      <c r="J1437" s="1">
        <v>8.2058506153034596</v>
      </c>
      <c r="K1437" s="1">
        <v>6.8804174850664097</v>
      </c>
      <c r="L1437" s="1">
        <v>6.83237069351717</v>
      </c>
      <c r="M1437" s="1">
        <v>7.1248527096007601</v>
      </c>
    </row>
    <row r="1438" spans="1:13" x14ac:dyDescent="0.25">
      <c r="A1438">
        <v>10342288</v>
      </c>
      <c r="D1438">
        <v>0</v>
      </c>
      <c r="E1438">
        <v>1.41</v>
      </c>
      <c r="F1438" s="1">
        <f t="shared" si="22"/>
        <v>2.6573716281930229</v>
      </c>
      <c r="G1438" s="1"/>
      <c r="H1438" s="1">
        <v>6.2704284867998696</v>
      </c>
      <c r="I1438" s="1">
        <v>5.8050746738180097</v>
      </c>
      <c r="J1438" s="1">
        <v>5.9683580250479897</v>
      </c>
      <c r="K1438" s="1">
        <v>4.6221045013759703</v>
      </c>
      <c r="L1438" s="1">
        <v>4.2341997616344598</v>
      </c>
      <c r="M1438" s="1">
        <v>4.9455807344490799</v>
      </c>
    </row>
    <row r="1439" spans="1:13" x14ac:dyDescent="0.25">
      <c r="A1439">
        <v>10474977</v>
      </c>
      <c r="B1439" t="s">
        <v>1545</v>
      </c>
      <c r="C1439" t="s">
        <v>1544</v>
      </c>
      <c r="D1439">
        <v>0</v>
      </c>
      <c r="E1439">
        <v>1.4</v>
      </c>
      <c r="F1439" s="1">
        <f t="shared" si="22"/>
        <v>2.6390158215457884</v>
      </c>
      <c r="G1439" s="1"/>
      <c r="H1439" s="1">
        <v>11.127749834388799</v>
      </c>
      <c r="I1439" s="1">
        <v>11.1050899280677</v>
      </c>
      <c r="J1439" s="1">
        <v>11.0268664318939</v>
      </c>
      <c r="K1439" s="1">
        <v>9.6223711229134992</v>
      </c>
      <c r="L1439" s="1">
        <v>9.7529575503213994</v>
      </c>
      <c r="M1439" s="1">
        <v>9.6942007260020802</v>
      </c>
    </row>
    <row r="1440" spans="1:13" x14ac:dyDescent="0.25">
      <c r="A1440">
        <v>10375864</v>
      </c>
      <c r="B1440" t="s">
        <v>1543</v>
      </c>
      <c r="C1440" t="s">
        <v>1542</v>
      </c>
      <c r="D1440">
        <v>0</v>
      </c>
      <c r="E1440">
        <v>1.4</v>
      </c>
      <c r="F1440" s="1">
        <f t="shared" si="22"/>
        <v>2.6390158215457884</v>
      </c>
      <c r="G1440" s="1"/>
      <c r="H1440" s="1">
        <v>8.5184325395578302</v>
      </c>
      <c r="I1440" s="1">
        <v>8.3915114912257298</v>
      </c>
      <c r="J1440" s="1">
        <v>8.6214676088432292</v>
      </c>
      <c r="K1440" s="1">
        <v>7.0421398632500596</v>
      </c>
      <c r="L1440" s="1">
        <v>7.2389562132504404</v>
      </c>
      <c r="M1440" s="1">
        <v>7.0534020933858903</v>
      </c>
    </row>
    <row r="1441" spans="1:13" x14ac:dyDescent="0.25">
      <c r="A1441">
        <v>10378802</v>
      </c>
      <c r="B1441" t="s">
        <v>1541</v>
      </c>
      <c r="C1441" t="s">
        <v>1540</v>
      </c>
      <c r="D1441">
        <v>0</v>
      </c>
      <c r="E1441">
        <v>1.4</v>
      </c>
      <c r="F1441" s="1">
        <f t="shared" si="22"/>
        <v>2.6390158215457884</v>
      </c>
      <c r="G1441" s="1"/>
      <c r="H1441" s="1">
        <v>9.8995993647630396</v>
      </c>
      <c r="I1441" s="1">
        <v>9.9829254650268098</v>
      </c>
      <c r="J1441" s="1">
        <v>9.8389261031658908</v>
      </c>
      <c r="K1441" s="1">
        <v>8.5159029581954204</v>
      </c>
      <c r="L1441" s="1">
        <v>8.5560706607103594</v>
      </c>
      <c r="M1441" s="1">
        <v>8.46073745718361</v>
      </c>
    </row>
    <row r="1442" spans="1:13" x14ac:dyDescent="0.25">
      <c r="A1442">
        <v>10450242</v>
      </c>
      <c r="B1442" t="s">
        <v>1539</v>
      </c>
      <c r="C1442" t="s">
        <v>1538</v>
      </c>
      <c r="D1442">
        <v>0</v>
      </c>
      <c r="E1442">
        <v>1.4</v>
      </c>
      <c r="F1442" s="1">
        <f t="shared" si="22"/>
        <v>2.6390158215457884</v>
      </c>
      <c r="G1442" s="1"/>
      <c r="H1442" s="1">
        <v>9.3044817391639096</v>
      </c>
      <c r="I1442" s="1">
        <v>9.5540967658903995</v>
      </c>
      <c r="J1442" s="1">
        <v>9.5149704205785994</v>
      </c>
      <c r="K1442" s="1">
        <v>7.8186246866543101</v>
      </c>
      <c r="L1442" s="1">
        <v>8.2184371293935605</v>
      </c>
      <c r="M1442" s="1">
        <v>8.1391179155383604</v>
      </c>
    </row>
    <row r="1443" spans="1:13" x14ac:dyDescent="0.25">
      <c r="A1443">
        <v>10460312</v>
      </c>
      <c r="B1443" t="s">
        <v>1537</v>
      </c>
      <c r="C1443" t="s">
        <v>1536</v>
      </c>
      <c r="D1443">
        <v>0</v>
      </c>
      <c r="E1443">
        <v>1.4</v>
      </c>
      <c r="F1443" s="1">
        <f t="shared" si="22"/>
        <v>2.6390158215457884</v>
      </c>
      <c r="G1443" s="1"/>
      <c r="H1443" s="1">
        <v>9.6174439636246394</v>
      </c>
      <c r="I1443" s="1">
        <v>9.43549878748472</v>
      </c>
      <c r="J1443" s="1">
        <v>9.5768586210769708</v>
      </c>
      <c r="K1443" s="1">
        <v>8.1680132330603996</v>
      </c>
      <c r="L1443" s="1">
        <v>8.2101169538209309</v>
      </c>
      <c r="M1443" s="1">
        <v>8.0566300980211096</v>
      </c>
    </row>
    <row r="1444" spans="1:13" x14ac:dyDescent="0.25">
      <c r="A1444">
        <v>10449295</v>
      </c>
      <c r="B1444" t="s">
        <v>1535</v>
      </c>
      <c r="C1444" t="s">
        <v>1534</v>
      </c>
      <c r="D1444">
        <v>0</v>
      </c>
      <c r="E1444">
        <v>1.4</v>
      </c>
      <c r="F1444" s="1">
        <f t="shared" si="22"/>
        <v>2.6390158215457884</v>
      </c>
      <c r="G1444" s="1"/>
      <c r="H1444" s="1">
        <v>10.648738524252201</v>
      </c>
      <c r="I1444" s="1">
        <v>10.674568936233401</v>
      </c>
      <c r="J1444" s="1">
        <v>10.5251223689125</v>
      </c>
      <c r="K1444" s="1">
        <v>9.2338122836037506</v>
      </c>
      <c r="L1444" s="1">
        <v>9.0584099368967497</v>
      </c>
      <c r="M1444" s="1">
        <v>9.3515164434213691</v>
      </c>
    </row>
    <row r="1445" spans="1:13" x14ac:dyDescent="0.25">
      <c r="A1445">
        <v>10592237</v>
      </c>
      <c r="B1445" t="s">
        <v>1533</v>
      </c>
      <c r="C1445" t="s">
        <v>1532</v>
      </c>
      <c r="D1445">
        <v>0</v>
      </c>
      <c r="E1445">
        <v>1.4</v>
      </c>
      <c r="F1445" s="1">
        <f t="shared" si="22"/>
        <v>2.6390158215457884</v>
      </c>
      <c r="G1445" s="1"/>
      <c r="H1445" s="1">
        <v>10.214142956816101</v>
      </c>
      <c r="I1445" s="1">
        <v>10.0214195320576</v>
      </c>
      <c r="J1445" s="1">
        <v>10.242158782422401</v>
      </c>
      <c r="K1445" s="1">
        <v>8.8715245766165793</v>
      </c>
      <c r="L1445" s="1">
        <v>8.5940724576950505</v>
      </c>
      <c r="M1445" s="1">
        <v>8.8015728444466994</v>
      </c>
    </row>
    <row r="1446" spans="1:13" x14ac:dyDescent="0.25">
      <c r="A1446">
        <v>10499483</v>
      </c>
      <c r="B1446" t="s">
        <v>1531</v>
      </c>
      <c r="C1446" t="s">
        <v>1530</v>
      </c>
      <c r="D1446">
        <v>0</v>
      </c>
      <c r="E1446">
        <v>1.4</v>
      </c>
      <c r="F1446" s="1">
        <f t="shared" si="22"/>
        <v>2.6390158215457884</v>
      </c>
      <c r="G1446" s="1"/>
      <c r="H1446" s="1">
        <v>11.478993081124701</v>
      </c>
      <c r="I1446" s="1">
        <v>11.1805450430495</v>
      </c>
      <c r="J1446" s="1">
        <v>11.354478122862799</v>
      </c>
      <c r="K1446" s="1">
        <v>9.96600964422678</v>
      </c>
      <c r="L1446" s="1">
        <v>9.8906670313079008</v>
      </c>
      <c r="M1446" s="1">
        <v>9.9446274305366895</v>
      </c>
    </row>
    <row r="1447" spans="1:13" x14ac:dyDescent="0.25">
      <c r="A1447">
        <v>10464445</v>
      </c>
      <c r="B1447" t="s">
        <v>1529</v>
      </c>
      <c r="C1447" t="s">
        <v>1528</v>
      </c>
      <c r="D1447">
        <v>0</v>
      </c>
      <c r="E1447">
        <v>1.4</v>
      </c>
      <c r="F1447" s="1">
        <f t="shared" si="22"/>
        <v>2.6390158215457884</v>
      </c>
      <c r="G1447" s="1"/>
      <c r="H1447" s="1">
        <v>9.3810602515443104</v>
      </c>
      <c r="I1447" s="1">
        <v>9.5795311612217606</v>
      </c>
      <c r="J1447" s="1">
        <v>9.5888182754026996</v>
      </c>
      <c r="K1447" s="1">
        <v>8.1959402876071206</v>
      </c>
      <c r="L1447" s="1">
        <v>8.1576504688187601</v>
      </c>
      <c r="M1447" s="1">
        <v>8.0073897886711496</v>
      </c>
    </row>
    <row r="1448" spans="1:13" x14ac:dyDescent="0.25">
      <c r="A1448">
        <v>10542836</v>
      </c>
      <c r="B1448" t="s">
        <v>1527</v>
      </c>
      <c r="C1448" t="s">
        <v>1526</v>
      </c>
      <c r="D1448">
        <v>0</v>
      </c>
      <c r="E1448">
        <v>1.4</v>
      </c>
      <c r="F1448" s="1">
        <f t="shared" si="22"/>
        <v>2.6390158215457884</v>
      </c>
      <c r="G1448" s="1"/>
      <c r="H1448" s="1">
        <v>8.5133398768295496</v>
      </c>
      <c r="I1448" s="1">
        <v>8.5612786021523792</v>
      </c>
      <c r="J1448" s="1">
        <v>8.4533131252557006</v>
      </c>
      <c r="K1448" s="1">
        <v>7.0895705931460604</v>
      </c>
      <c r="L1448" s="1">
        <v>7.0845084726950001</v>
      </c>
      <c r="M1448" s="1">
        <v>7.1597125963315902</v>
      </c>
    </row>
    <row r="1449" spans="1:13" x14ac:dyDescent="0.25">
      <c r="A1449">
        <v>10598638</v>
      </c>
      <c r="B1449" t="s">
        <v>1525</v>
      </c>
      <c r="C1449" t="s">
        <v>1524</v>
      </c>
      <c r="D1449">
        <v>0</v>
      </c>
      <c r="E1449">
        <v>1.4</v>
      </c>
      <c r="F1449" s="1">
        <f t="shared" si="22"/>
        <v>2.6390158215457884</v>
      </c>
      <c r="G1449" s="1"/>
      <c r="H1449" s="1">
        <v>9.3674697878117996</v>
      </c>
      <c r="I1449" s="1">
        <v>9.3528061871597998</v>
      </c>
      <c r="J1449" s="1">
        <v>9.3698868670379003</v>
      </c>
      <c r="K1449" s="1">
        <v>7.8533862387682696</v>
      </c>
      <c r="L1449" s="1">
        <v>8.0688930007664101</v>
      </c>
      <c r="M1449" s="1">
        <v>7.9670375760766703</v>
      </c>
    </row>
    <row r="1450" spans="1:13" x14ac:dyDescent="0.25">
      <c r="A1450">
        <v>10565067</v>
      </c>
      <c r="B1450" t="s">
        <v>1523</v>
      </c>
      <c r="C1450" t="s">
        <v>1522</v>
      </c>
      <c r="D1450">
        <v>0</v>
      </c>
      <c r="E1450">
        <v>1.4</v>
      </c>
      <c r="F1450" s="1">
        <f t="shared" si="22"/>
        <v>2.6390158215457884</v>
      </c>
      <c r="G1450" s="1"/>
      <c r="H1450" s="1">
        <v>8.0433367626230599</v>
      </c>
      <c r="I1450" s="1">
        <v>8.2164728807789</v>
      </c>
      <c r="J1450" s="1">
        <v>8.1136256153903403</v>
      </c>
      <c r="K1450" s="1">
        <v>6.64587336327335</v>
      </c>
      <c r="L1450" s="1">
        <v>6.9352468736363697</v>
      </c>
      <c r="M1450" s="1">
        <v>6.60111093296943</v>
      </c>
    </row>
    <row r="1451" spans="1:13" x14ac:dyDescent="0.25">
      <c r="A1451">
        <v>10440406</v>
      </c>
      <c r="B1451" t="s">
        <v>1521</v>
      </c>
      <c r="C1451" t="s">
        <v>1520</v>
      </c>
      <c r="D1451">
        <v>0</v>
      </c>
      <c r="E1451">
        <v>1.4</v>
      </c>
      <c r="F1451" s="1">
        <f t="shared" si="22"/>
        <v>2.6390158215457884</v>
      </c>
      <c r="G1451" s="1"/>
      <c r="H1451" s="1">
        <v>8.9113998547024593</v>
      </c>
      <c r="I1451" s="1">
        <v>8.9586208892298806</v>
      </c>
      <c r="J1451" s="1">
        <v>8.8779051753899108</v>
      </c>
      <c r="K1451" s="1">
        <v>7.4341895368818198</v>
      </c>
      <c r="L1451" s="1">
        <v>7.56971489178816</v>
      </c>
      <c r="M1451" s="1">
        <v>7.5358839159147299</v>
      </c>
    </row>
    <row r="1452" spans="1:13" x14ac:dyDescent="0.25">
      <c r="A1452">
        <v>10344707</v>
      </c>
      <c r="B1452" t="s">
        <v>1519</v>
      </c>
      <c r="C1452" t="s">
        <v>1518</v>
      </c>
      <c r="D1452">
        <v>0</v>
      </c>
      <c r="E1452">
        <v>1.4</v>
      </c>
      <c r="F1452" s="1">
        <f t="shared" si="22"/>
        <v>2.6390158215457884</v>
      </c>
      <c r="G1452" s="1"/>
      <c r="H1452" s="1">
        <v>8.8079954337617199</v>
      </c>
      <c r="I1452" s="1">
        <v>8.8299297260306506</v>
      </c>
      <c r="J1452" s="1">
        <v>8.6793658769330495</v>
      </c>
      <c r="K1452" s="1">
        <v>7.2393705703435396</v>
      </c>
      <c r="L1452" s="1">
        <v>7.4852160686475901</v>
      </c>
      <c r="M1452" s="1">
        <v>7.3826328013226501</v>
      </c>
    </row>
    <row r="1453" spans="1:13" x14ac:dyDescent="0.25">
      <c r="A1453">
        <v>10375893</v>
      </c>
      <c r="B1453" t="s">
        <v>1517</v>
      </c>
      <c r="C1453" t="s">
        <v>1516</v>
      </c>
      <c r="D1453">
        <v>0</v>
      </c>
      <c r="E1453">
        <v>1.4</v>
      </c>
      <c r="F1453" s="1">
        <f t="shared" si="22"/>
        <v>2.6390158215457884</v>
      </c>
      <c r="G1453" s="1"/>
      <c r="H1453" s="1">
        <v>11.027018648801</v>
      </c>
      <c r="I1453" s="1">
        <v>11.118129755897399</v>
      </c>
      <c r="J1453" s="1">
        <v>11.333467701166599</v>
      </c>
      <c r="K1453" s="1">
        <v>9.7407105510898901</v>
      </c>
      <c r="L1453" s="1">
        <v>9.6329446000093792</v>
      </c>
      <c r="M1453" s="1">
        <v>9.8989499615742496</v>
      </c>
    </row>
    <row r="1454" spans="1:13" x14ac:dyDescent="0.25">
      <c r="A1454">
        <v>10595189</v>
      </c>
      <c r="B1454" t="s">
        <v>1515</v>
      </c>
      <c r="C1454" t="s">
        <v>1514</v>
      </c>
      <c r="D1454">
        <v>0</v>
      </c>
      <c r="E1454">
        <v>1.4</v>
      </c>
      <c r="F1454" s="1">
        <f t="shared" si="22"/>
        <v>2.6390158215457884</v>
      </c>
      <c r="G1454" s="1"/>
      <c r="H1454" s="1">
        <v>8.5652244246130707</v>
      </c>
      <c r="I1454" s="1">
        <v>8.5489292963888008</v>
      </c>
      <c r="J1454" s="1">
        <v>8.5611306306210899</v>
      </c>
      <c r="K1454" s="1">
        <v>6.9388106453782603</v>
      </c>
      <c r="L1454" s="1">
        <v>7.2260060857539399</v>
      </c>
      <c r="M1454" s="1">
        <v>7.3004443176381004</v>
      </c>
    </row>
    <row r="1455" spans="1:13" x14ac:dyDescent="0.25">
      <c r="A1455">
        <v>10539080</v>
      </c>
      <c r="B1455" t="s">
        <v>1513</v>
      </c>
      <c r="C1455" t="s">
        <v>1512</v>
      </c>
      <c r="D1455">
        <v>0</v>
      </c>
      <c r="E1455">
        <v>1.4</v>
      </c>
      <c r="F1455" s="1">
        <f t="shared" si="22"/>
        <v>2.6390158215457884</v>
      </c>
      <c r="G1455" s="1"/>
      <c r="H1455" s="1">
        <v>10.9530942965433</v>
      </c>
      <c r="I1455" s="1">
        <v>10.9404160940599</v>
      </c>
      <c r="J1455" s="1">
        <v>10.9287671167731</v>
      </c>
      <c r="K1455" s="1">
        <v>9.5938500470308394</v>
      </c>
      <c r="L1455" s="1">
        <v>9.5159077134162899</v>
      </c>
      <c r="M1455" s="1">
        <v>9.5051858457877998</v>
      </c>
    </row>
    <row r="1456" spans="1:13" x14ac:dyDescent="0.25">
      <c r="A1456">
        <v>10553140</v>
      </c>
      <c r="B1456" t="s">
        <v>1511</v>
      </c>
      <c r="C1456" t="s">
        <v>1510</v>
      </c>
      <c r="D1456">
        <v>0</v>
      </c>
      <c r="E1456">
        <v>1.4</v>
      </c>
      <c r="F1456" s="1">
        <f t="shared" si="22"/>
        <v>2.6390158215457884</v>
      </c>
      <c r="G1456" s="1"/>
      <c r="H1456" s="1">
        <v>8.3390569913053803</v>
      </c>
      <c r="I1456" s="1">
        <v>8.1895001670246295</v>
      </c>
      <c r="J1456" s="1">
        <v>8.3302810604662607</v>
      </c>
      <c r="K1456" s="1">
        <v>6.7159228744149697</v>
      </c>
      <c r="L1456" s="1">
        <v>7.1804380351567803</v>
      </c>
      <c r="M1456" s="1">
        <v>6.77159503773417</v>
      </c>
    </row>
    <row r="1457" spans="1:13" x14ac:dyDescent="0.25">
      <c r="A1457">
        <v>10345058</v>
      </c>
      <c r="B1457" t="s">
        <v>1509</v>
      </c>
      <c r="C1457" t="s">
        <v>1508</v>
      </c>
      <c r="D1457">
        <v>0</v>
      </c>
      <c r="E1457">
        <v>1.4</v>
      </c>
      <c r="F1457" s="1">
        <f t="shared" si="22"/>
        <v>2.6390158215457884</v>
      </c>
      <c r="G1457" s="1"/>
      <c r="H1457" s="1">
        <v>6.8775011258254404</v>
      </c>
      <c r="I1457" s="1">
        <v>7.1152464407081597</v>
      </c>
      <c r="J1457" s="1">
        <v>7.1461686900289401</v>
      </c>
      <c r="K1457" s="1">
        <v>5.5681687804747799</v>
      </c>
      <c r="L1457" s="1">
        <v>5.4476516427367301</v>
      </c>
      <c r="M1457" s="1">
        <v>5.9112892043075203</v>
      </c>
    </row>
    <row r="1458" spans="1:13" x14ac:dyDescent="0.25">
      <c r="A1458">
        <v>10436487</v>
      </c>
      <c r="B1458" t="s">
        <v>1507</v>
      </c>
      <c r="C1458" t="s">
        <v>1506</v>
      </c>
      <c r="D1458">
        <v>0</v>
      </c>
      <c r="E1458">
        <v>1.4</v>
      </c>
      <c r="F1458" s="1">
        <f t="shared" si="22"/>
        <v>2.6390158215457884</v>
      </c>
      <c r="G1458" s="1"/>
      <c r="H1458" s="1">
        <v>10.064904069109399</v>
      </c>
      <c r="I1458" s="1">
        <v>9.6560542893045795</v>
      </c>
      <c r="J1458" s="1">
        <v>9.8179086720309297</v>
      </c>
      <c r="K1458" s="1">
        <v>8.5270465480161999</v>
      </c>
      <c r="L1458" s="1">
        <v>8.3257452178383797</v>
      </c>
      <c r="M1458" s="1">
        <v>8.4887328387398906</v>
      </c>
    </row>
    <row r="1459" spans="1:13" x14ac:dyDescent="0.25">
      <c r="A1459">
        <v>10342242</v>
      </c>
      <c r="D1459">
        <v>2E-3</v>
      </c>
      <c r="E1459">
        <v>1.4</v>
      </c>
      <c r="F1459" s="1">
        <f t="shared" si="22"/>
        <v>2.6390158215457884</v>
      </c>
      <c r="G1459" s="1"/>
      <c r="H1459" s="1">
        <v>4.7873609428019304</v>
      </c>
      <c r="I1459" s="1">
        <v>5.4651011130134997</v>
      </c>
      <c r="J1459" s="1">
        <v>4.41448521692549</v>
      </c>
      <c r="K1459" s="1">
        <v>3.3875337829216701</v>
      </c>
      <c r="L1459" s="1">
        <v>3.3922735986951098</v>
      </c>
      <c r="M1459" s="1">
        <v>3.6920108391975601</v>
      </c>
    </row>
    <row r="1460" spans="1:13" x14ac:dyDescent="0.25">
      <c r="A1460">
        <v>10339054</v>
      </c>
      <c r="D1460">
        <v>2.1000000000000001E-2</v>
      </c>
      <c r="E1460">
        <v>1.4</v>
      </c>
      <c r="F1460" s="1">
        <f t="shared" si="22"/>
        <v>2.6390158215457884</v>
      </c>
      <c r="G1460" s="1"/>
      <c r="H1460" s="1">
        <v>4.0634189442786903</v>
      </c>
      <c r="I1460" s="1">
        <v>4.4921616199542402</v>
      </c>
      <c r="J1460" s="1">
        <v>4.5852032359127399</v>
      </c>
      <c r="K1460" s="1">
        <v>2.6027541151710198</v>
      </c>
      <c r="L1460" s="1">
        <v>3.7685309184381399</v>
      </c>
      <c r="M1460" s="1">
        <v>2.5694917256805399</v>
      </c>
    </row>
    <row r="1461" spans="1:13" x14ac:dyDescent="0.25">
      <c r="A1461">
        <v>10480601</v>
      </c>
      <c r="B1461" t="s">
        <v>1505</v>
      </c>
      <c r="C1461" t="s">
        <v>1504</v>
      </c>
      <c r="D1461">
        <v>0</v>
      </c>
      <c r="E1461">
        <v>1.39</v>
      </c>
      <c r="F1461" s="1">
        <f t="shared" si="22"/>
        <v>2.6207868077167262</v>
      </c>
      <c r="G1461" s="1"/>
      <c r="H1461" s="1">
        <v>8.0222575545198502</v>
      </c>
      <c r="I1461" s="1">
        <v>7.9316597697784701</v>
      </c>
      <c r="J1461" s="1">
        <v>7.9381348364276301</v>
      </c>
      <c r="K1461" s="1">
        <v>6.7839983618989104</v>
      </c>
      <c r="L1461" s="1">
        <v>6.4352495995103798</v>
      </c>
      <c r="M1461" s="1">
        <v>6.5020015203960702</v>
      </c>
    </row>
    <row r="1462" spans="1:13" x14ac:dyDescent="0.25">
      <c r="A1462">
        <v>10523451</v>
      </c>
      <c r="B1462" t="s">
        <v>1503</v>
      </c>
      <c r="C1462" t="s">
        <v>1502</v>
      </c>
      <c r="D1462">
        <v>0</v>
      </c>
      <c r="E1462">
        <v>1.39</v>
      </c>
      <c r="F1462" s="1">
        <f t="shared" si="22"/>
        <v>2.6207868077167262</v>
      </c>
      <c r="G1462" s="1"/>
      <c r="H1462" s="1">
        <v>7.6650380002683001</v>
      </c>
      <c r="I1462" s="1">
        <v>7.6771425253098302</v>
      </c>
      <c r="J1462" s="1">
        <v>7.98011042562967</v>
      </c>
      <c r="K1462" s="1">
        <v>6.5656527486793399</v>
      </c>
      <c r="L1462" s="1">
        <v>6.2609816812338002</v>
      </c>
      <c r="M1462" s="1">
        <v>6.3304202096726003</v>
      </c>
    </row>
    <row r="1463" spans="1:13" x14ac:dyDescent="0.25">
      <c r="A1463">
        <v>10601771</v>
      </c>
      <c r="B1463" t="s">
        <v>1501</v>
      </c>
      <c r="C1463" t="s">
        <v>1500</v>
      </c>
      <c r="D1463">
        <v>0</v>
      </c>
      <c r="E1463">
        <v>1.39</v>
      </c>
      <c r="F1463" s="1">
        <f t="shared" si="22"/>
        <v>2.6207868077167262</v>
      </c>
      <c r="G1463" s="1"/>
      <c r="H1463" s="1">
        <v>7.9914754077114702</v>
      </c>
      <c r="I1463" s="1">
        <v>7.9521526038977104</v>
      </c>
      <c r="J1463" s="1">
        <v>8.1331071739885505</v>
      </c>
      <c r="K1463" s="1">
        <v>6.5251700023339501</v>
      </c>
      <c r="L1463" s="1">
        <v>6.5860018075173103</v>
      </c>
      <c r="M1463" s="1">
        <v>6.7908015609172399</v>
      </c>
    </row>
    <row r="1464" spans="1:13" x14ac:dyDescent="0.25">
      <c r="A1464">
        <v>10360806</v>
      </c>
      <c r="B1464" t="s">
        <v>1499</v>
      </c>
      <c r="C1464" t="s">
        <v>1498</v>
      </c>
      <c r="D1464">
        <v>0</v>
      </c>
      <c r="E1464">
        <v>1.39</v>
      </c>
      <c r="F1464" s="1">
        <f t="shared" si="22"/>
        <v>2.6207868077167262</v>
      </c>
      <c r="G1464" s="1"/>
      <c r="H1464" s="1">
        <v>8.5616254685466302</v>
      </c>
      <c r="I1464" s="1">
        <v>8.5690886333119796</v>
      </c>
      <c r="J1464" s="1">
        <v>8.5961231443767403</v>
      </c>
      <c r="K1464" s="1">
        <v>7.1577617354682603</v>
      </c>
      <c r="L1464" s="1">
        <v>7.2922515770470699</v>
      </c>
      <c r="M1464" s="1">
        <v>7.1059250475948303</v>
      </c>
    </row>
    <row r="1465" spans="1:13" x14ac:dyDescent="0.25">
      <c r="A1465">
        <v>10606513</v>
      </c>
      <c r="B1465" t="s">
        <v>1497</v>
      </c>
      <c r="C1465" t="s">
        <v>1496</v>
      </c>
      <c r="D1465">
        <v>0</v>
      </c>
      <c r="E1465">
        <v>1.39</v>
      </c>
      <c r="F1465" s="1">
        <f t="shared" si="22"/>
        <v>2.6207868077167262</v>
      </c>
      <c r="G1465" s="1"/>
      <c r="H1465" s="1">
        <v>8.6437990719843398</v>
      </c>
      <c r="I1465" s="1">
        <v>8.7401276826279108</v>
      </c>
      <c r="J1465" s="1">
        <v>8.7115076163071503</v>
      </c>
      <c r="K1465" s="1">
        <v>7.2769882115901501</v>
      </c>
      <c r="L1465" s="1">
        <v>7.3734187304722996</v>
      </c>
      <c r="M1465" s="1">
        <v>7.2840265916568603</v>
      </c>
    </row>
    <row r="1466" spans="1:13" x14ac:dyDescent="0.25">
      <c r="A1466">
        <v>10438340</v>
      </c>
      <c r="B1466" t="s">
        <v>1495</v>
      </c>
      <c r="C1466" t="s">
        <v>1494</v>
      </c>
      <c r="D1466">
        <v>0</v>
      </c>
      <c r="E1466">
        <v>1.39</v>
      </c>
      <c r="F1466" s="1">
        <f t="shared" si="22"/>
        <v>2.6207868077167262</v>
      </c>
      <c r="G1466" s="1"/>
      <c r="H1466" s="1">
        <v>9.2709989493902594</v>
      </c>
      <c r="I1466" s="1">
        <v>9.2689687433749501</v>
      </c>
      <c r="J1466" s="1">
        <v>9.3187132151729593</v>
      </c>
      <c r="K1466" s="1">
        <v>7.8748454807328097</v>
      </c>
      <c r="L1466" s="1">
        <v>7.90926503406493</v>
      </c>
      <c r="M1466" s="1">
        <v>7.9042752293159397</v>
      </c>
    </row>
    <row r="1467" spans="1:13" x14ac:dyDescent="0.25">
      <c r="A1467">
        <v>10472097</v>
      </c>
      <c r="B1467" t="s">
        <v>1493</v>
      </c>
      <c r="C1467" t="s">
        <v>1492</v>
      </c>
      <c r="D1467">
        <v>0</v>
      </c>
      <c r="E1467">
        <v>1.39</v>
      </c>
      <c r="F1467" s="1">
        <f t="shared" si="22"/>
        <v>2.6207868077167262</v>
      </c>
      <c r="G1467" s="1"/>
      <c r="H1467" s="1">
        <v>8.6976911487156308</v>
      </c>
      <c r="I1467" s="1">
        <v>9.0233595759873904</v>
      </c>
      <c r="J1467" s="1">
        <v>8.8743226994198707</v>
      </c>
      <c r="K1467" s="1">
        <v>7.4647067634932798</v>
      </c>
      <c r="L1467" s="1">
        <v>7.5390425456673897</v>
      </c>
      <c r="M1467" s="1">
        <v>7.4206144114667802</v>
      </c>
    </row>
    <row r="1468" spans="1:13" x14ac:dyDescent="0.25">
      <c r="A1468">
        <v>10475630</v>
      </c>
      <c r="B1468" t="s">
        <v>1491</v>
      </c>
      <c r="C1468" t="s">
        <v>1490</v>
      </c>
      <c r="D1468">
        <v>0</v>
      </c>
      <c r="E1468">
        <v>1.39</v>
      </c>
      <c r="F1468" s="1">
        <f t="shared" si="22"/>
        <v>2.6207868077167262</v>
      </c>
      <c r="G1468" s="1"/>
      <c r="H1468" s="1">
        <v>8.8309406414194296</v>
      </c>
      <c r="I1468" s="1">
        <v>8.9295485096768203</v>
      </c>
      <c r="J1468" s="1">
        <v>9.0120471806509403</v>
      </c>
      <c r="K1468" s="1">
        <v>7.5069075262742997</v>
      </c>
      <c r="L1468" s="1">
        <v>7.6797371997296899</v>
      </c>
      <c r="M1468" s="1">
        <v>7.4160044167877404</v>
      </c>
    </row>
    <row r="1469" spans="1:13" x14ac:dyDescent="0.25">
      <c r="A1469">
        <v>10577164</v>
      </c>
      <c r="B1469" t="s">
        <v>1489</v>
      </c>
      <c r="C1469" t="s">
        <v>1488</v>
      </c>
      <c r="D1469">
        <v>0</v>
      </c>
      <c r="E1469">
        <v>1.39</v>
      </c>
      <c r="F1469" s="1">
        <f t="shared" si="22"/>
        <v>2.6207868077167262</v>
      </c>
      <c r="G1469" s="1"/>
      <c r="H1469" s="1">
        <v>10.595815794551401</v>
      </c>
      <c r="I1469" s="1">
        <v>10.4520669244839</v>
      </c>
      <c r="J1469" s="1">
        <v>10.519714643208101</v>
      </c>
      <c r="K1469" s="1">
        <v>9.0600117128951592</v>
      </c>
      <c r="L1469" s="1">
        <v>9.1208224431523206</v>
      </c>
      <c r="M1469" s="1">
        <v>9.2026705504824005</v>
      </c>
    </row>
    <row r="1470" spans="1:13" x14ac:dyDescent="0.25">
      <c r="A1470">
        <v>10362511</v>
      </c>
      <c r="B1470" t="s">
        <v>1487</v>
      </c>
      <c r="C1470" t="s">
        <v>1486</v>
      </c>
      <c r="D1470">
        <v>0</v>
      </c>
      <c r="E1470">
        <v>1.39</v>
      </c>
      <c r="F1470" s="1">
        <f t="shared" si="22"/>
        <v>2.6207868077167262</v>
      </c>
      <c r="G1470" s="1"/>
      <c r="H1470" s="1">
        <v>12.1495475789621</v>
      </c>
      <c r="I1470" s="1">
        <v>12.125788003439499</v>
      </c>
      <c r="J1470" s="1">
        <v>11.993619757699999</v>
      </c>
      <c r="K1470" s="1">
        <v>10.803134709583199</v>
      </c>
      <c r="L1470" s="1">
        <v>10.8000542022156</v>
      </c>
      <c r="M1470" s="1">
        <v>10.4999756567081</v>
      </c>
    </row>
    <row r="1471" spans="1:13" x14ac:dyDescent="0.25">
      <c r="A1471">
        <v>10572897</v>
      </c>
      <c r="B1471" t="s">
        <v>1485</v>
      </c>
      <c r="C1471" t="s">
        <v>1484</v>
      </c>
      <c r="D1471">
        <v>1E-3</v>
      </c>
      <c r="E1471">
        <v>1.39</v>
      </c>
      <c r="F1471" s="1">
        <f t="shared" si="22"/>
        <v>2.6207868077167262</v>
      </c>
      <c r="G1471" s="1"/>
      <c r="H1471" s="1">
        <v>8.7644638461988595</v>
      </c>
      <c r="I1471" s="1">
        <v>9.0124216631760703</v>
      </c>
      <c r="J1471" s="1">
        <v>8.9550909149676396</v>
      </c>
      <c r="K1471" s="1">
        <v>7.6354887698823601</v>
      </c>
      <c r="L1471" s="1">
        <v>7.4599668792022902</v>
      </c>
      <c r="M1471" s="1">
        <v>7.4545421538646996</v>
      </c>
    </row>
    <row r="1472" spans="1:13" x14ac:dyDescent="0.25">
      <c r="A1472">
        <v>10483786</v>
      </c>
      <c r="B1472" t="s">
        <v>1483</v>
      </c>
      <c r="C1472" t="s">
        <v>1482</v>
      </c>
      <c r="D1472">
        <v>0</v>
      </c>
      <c r="E1472">
        <v>1.39</v>
      </c>
      <c r="F1472" s="1">
        <f t="shared" si="22"/>
        <v>2.6207868077167262</v>
      </c>
      <c r="G1472" s="1"/>
      <c r="H1472" s="1">
        <v>9.6080672009352401</v>
      </c>
      <c r="I1472" s="1">
        <v>9.5009832961674707</v>
      </c>
      <c r="J1472" s="1">
        <v>9.5250738451579302</v>
      </c>
      <c r="K1472" s="1">
        <v>8.1560776927699905</v>
      </c>
      <c r="L1472" s="1">
        <v>8.0952965449735892</v>
      </c>
      <c r="M1472" s="1">
        <v>8.2110784942044805</v>
      </c>
    </row>
    <row r="1473" spans="1:13" x14ac:dyDescent="0.25">
      <c r="A1473">
        <v>10605172</v>
      </c>
      <c r="B1473" t="s">
        <v>1481</v>
      </c>
      <c r="C1473" t="s">
        <v>1480</v>
      </c>
      <c r="D1473">
        <v>0</v>
      </c>
      <c r="E1473">
        <v>1.39</v>
      </c>
      <c r="F1473" s="1">
        <f t="shared" si="22"/>
        <v>2.6207868077167262</v>
      </c>
      <c r="G1473" s="1"/>
      <c r="H1473" s="1">
        <v>8.4135222300764898</v>
      </c>
      <c r="I1473" s="1">
        <v>8.2825709189130396</v>
      </c>
      <c r="J1473" s="1">
        <v>8.1272130206168391</v>
      </c>
      <c r="K1473" s="1">
        <v>7.0229844260432301</v>
      </c>
      <c r="L1473" s="1">
        <v>6.9743906859031002</v>
      </c>
      <c r="M1473" s="1">
        <v>6.6459471146910696</v>
      </c>
    </row>
    <row r="1474" spans="1:13" x14ac:dyDescent="0.25">
      <c r="A1474">
        <v>10569200</v>
      </c>
      <c r="B1474" t="s">
        <v>1479</v>
      </c>
      <c r="C1474" t="s">
        <v>1478</v>
      </c>
      <c r="D1474">
        <v>0</v>
      </c>
      <c r="E1474">
        <v>1.39</v>
      </c>
      <c r="F1474" s="1">
        <f t="shared" si="22"/>
        <v>2.6207868077167262</v>
      </c>
      <c r="G1474" s="1"/>
      <c r="H1474" s="1">
        <v>11.265833878033201</v>
      </c>
      <c r="I1474" s="1">
        <v>11.353224184830299</v>
      </c>
      <c r="J1474" s="1">
        <v>11.330833517134</v>
      </c>
      <c r="K1474" s="1">
        <v>9.8843790807085607</v>
      </c>
      <c r="L1474" s="1">
        <v>9.8510583777299807</v>
      </c>
      <c r="M1474" s="1">
        <v>10.042399261736501</v>
      </c>
    </row>
    <row r="1475" spans="1:13" x14ac:dyDescent="0.25">
      <c r="A1475">
        <v>10399908</v>
      </c>
      <c r="B1475" t="s">
        <v>1477</v>
      </c>
      <c r="C1475" t="s">
        <v>1476</v>
      </c>
      <c r="D1475">
        <v>2E-3</v>
      </c>
      <c r="E1475">
        <v>1.39</v>
      </c>
      <c r="F1475" s="1">
        <f t="shared" si="22"/>
        <v>2.6207868077167262</v>
      </c>
      <c r="G1475" s="1"/>
      <c r="H1475" s="1">
        <v>8.8059067525245407</v>
      </c>
      <c r="I1475" s="1">
        <v>8.5169412673023697</v>
      </c>
      <c r="J1475" s="1">
        <v>9.3896233592789997</v>
      </c>
      <c r="K1475" s="1">
        <v>7.4058453638231798</v>
      </c>
      <c r="L1475" s="1">
        <v>7.5501698255258702</v>
      </c>
      <c r="M1475" s="1">
        <v>7.5903481686059404</v>
      </c>
    </row>
    <row r="1476" spans="1:13" x14ac:dyDescent="0.25">
      <c r="A1476">
        <v>10463670</v>
      </c>
      <c r="B1476" t="s">
        <v>1475</v>
      </c>
      <c r="C1476" t="s">
        <v>1474</v>
      </c>
      <c r="D1476">
        <v>0</v>
      </c>
      <c r="E1476">
        <v>1.39</v>
      </c>
      <c r="F1476" s="1">
        <f t="shared" si="22"/>
        <v>2.6207868077167262</v>
      </c>
      <c r="G1476" s="1"/>
      <c r="H1476" s="1">
        <v>8.0863397377957593</v>
      </c>
      <c r="I1476" s="1">
        <v>8.1917251253142602</v>
      </c>
      <c r="J1476" s="1">
        <v>8.2236369854025693</v>
      </c>
      <c r="K1476" s="1">
        <v>6.6831115374712997</v>
      </c>
      <c r="L1476" s="1">
        <v>6.8121497121262999</v>
      </c>
      <c r="M1476" s="1">
        <v>6.8365514332909196</v>
      </c>
    </row>
    <row r="1477" spans="1:13" x14ac:dyDescent="0.25">
      <c r="A1477">
        <v>10419874</v>
      </c>
      <c r="B1477" t="s">
        <v>1473</v>
      </c>
      <c r="C1477" t="s">
        <v>1472</v>
      </c>
      <c r="D1477">
        <v>0</v>
      </c>
      <c r="E1477">
        <v>1.39</v>
      </c>
      <c r="F1477" s="1">
        <f t="shared" si="22"/>
        <v>2.6207868077167262</v>
      </c>
      <c r="G1477" s="1"/>
      <c r="H1477" s="1">
        <v>9.1159918446399804</v>
      </c>
      <c r="I1477" s="1">
        <v>9.0236710373769693</v>
      </c>
      <c r="J1477" s="1">
        <v>8.9883306314906903</v>
      </c>
      <c r="K1477" s="1">
        <v>7.8139755132466702</v>
      </c>
      <c r="L1477" s="1">
        <v>7.6071626554593399</v>
      </c>
      <c r="M1477" s="1">
        <v>7.5443451130624801</v>
      </c>
    </row>
    <row r="1478" spans="1:13" x14ac:dyDescent="0.25">
      <c r="A1478">
        <v>10520718</v>
      </c>
      <c r="B1478" t="s">
        <v>1471</v>
      </c>
      <c r="C1478" t="s">
        <v>1470</v>
      </c>
      <c r="D1478">
        <v>0</v>
      </c>
      <c r="E1478">
        <v>1.39</v>
      </c>
      <c r="F1478" s="1">
        <f t="shared" ref="F1478:F1541" si="23">2^E1478</f>
        <v>2.6207868077167262</v>
      </c>
      <c r="G1478" s="1"/>
      <c r="H1478" s="1">
        <v>10.4632902872094</v>
      </c>
      <c r="I1478" s="1">
        <v>10.5233083508116</v>
      </c>
      <c r="J1478" s="1">
        <v>10.553518260032799</v>
      </c>
      <c r="K1478" s="1">
        <v>9.0789679287310801</v>
      </c>
      <c r="L1478" s="1">
        <v>9.0911456633807504</v>
      </c>
      <c r="M1478" s="1">
        <v>9.1954540523180999</v>
      </c>
    </row>
    <row r="1479" spans="1:13" x14ac:dyDescent="0.25">
      <c r="A1479">
        <v>10540105</v>
      </c>
      <c r="B1479" t="s">
        <v>1469</v>
      </c>
      <c r="C1479" t="s">
        <v>1468</v>
      </c>
      <c r="D1479">
        <v>0</v>
      </c>
      <c r="E1479">
        <v>1.39</v>
      </c>
      <c r="F1479" s="1">
        <f t="shared" si="23"/>
        <v>2.6207868077167262</v>
      </c>
      <c r="G1479" s="1"/>
      <c r="H1479" s="1">
        <v>9.4271115074515794</v>
      </c>
      <c r="I1479" s="1">
        <v>9.3369148774653397</v>
      </c>
      <c r="J1479" s="1">
        <v>9.3998980582304998</v>
      </c>
      <c r="K1479" s="1">
        <v>7.93704128468642</v>
      </c>
      <c r="L1479" s="1">
        <v>8.1410022694074602</v>
      </c>
      <c r="M1479" s="1">
        <v>7.9203553453776703</v>
      </c>
    </row>
    <row r="1480" spans="1:13" x14ac:dyDescent="0.25">
      <c r="A1480">
        <v>10339177</v>
      </c>
      <c r="D1480">
        <v>0</v>
      </c>
      <c r="E1480">
        <v>1.39</v>
      </c>
      <c r="F1480" s="1">
        <f t="shared" si="23"/>
        <v>2.6207868077167262</v>
      </c>
      <c r="G1480" s="1"/>
      <c r="H1480" s="1">
        <v>11.0057609609238</v>
      </c>
      <c r="I1480" s="1">
        <v>11.022457854264299</v>
      </c>
      <c r="J1480" s="1">
        <v>10.992696393229799</v>
      </c>
      <c r="K1480" s="1">
        <v>9.6243734693739498</v>
      </c>
      <c r="L1480" s="1">
        <v>9.5903478863348806</v>
      </c>
      <c r="M1480" s="1">
        <v>9.6408422891899495</v>
      </c>
    </row>
    <row r="1481" spans="1:13" x14ac:dyDescent="0.25">
      <c r="A1481">
        <v>10342143</v>
      </c>
      <c r="D1481">
        <v>1E-3</v>
      </c>
      <c r="E1481">
        <v>1.39</v>
      </c>
      <c r="F1481" s="1">
        <f t="shared" si="23"/>
        <v>2.6207868077167262</v>
      </c>
      <c r="G1481" s="1"/>
      <c r="H1481" s="1">
        <v>8.0088460987470604</v>
      </c>
      <c r="I1481" s="1">
        <v>8.2828108402233305</v>
      </c>
      <c r="J1481" s="1">
        <v>7.6307756053641302</v>
      </c>
      <c r="K1481" s="1">
        <v>6.2683762327618497</v>
      </c>
      <c r="L1481" s="1">
        <v>7.1454310705276303</v>
      </c>
      <c r="M1481" s="1">
        <v>6.3375632239365798</v>
      </c>
    </row>
    <row r="1482" spans="1:13" x14ac:dyDescent="0.25">
      <c r="A1482">
        <v>10341154</v>
      </c>
      <c r="D1482">
        <v>7.0000000000000001E-3</v>
      </c>
      <c r="E1482">
        <v>1.39</v>
      </c>
      <c r="F1482" s="1">
        <f t="shared" si="23"/>
        <v>2.6207868077167262</v>
      </c>
      <c r="G1482" s="1"/>
      <c r="H1482" s="1">
        <v>6.1404737936363301</v>
      </c>
      <c r="I1482" s="1">
        <v>6.04229951189257</v>
      </c>
      <c r="J1482" s="1">
        <v>5.68577807035122</v>
      </c>
      <c r="K1482" s="1">
        <v>4.5785709810463597</v>
      </c>
      <c r="L1482" s="1">
        <v>5.2419078668600401</v>
      </c>
      <c r="M1482" s="1">
        <v>3.8886814586077101</v>
      </c>
    </row>
    <row r="1483" spans="1:13" x14ac:dyDescent="0.25">
      <c r="A1483">
        <v>10339407</v>
      </c>
      <c r="D1483">
        <v>1.0999999999999999E-2</v>
      </c>
      <c r="E1483">
        <v>1.39</v>
      </c>
      <c r="F1483" s="1">
        <f t="shared" si="23"/>
        <v>2.6207868077167262</v>
      </c>
      <c r="G1483" s="1"/>
      <c r="H1483" s="1">
        <v>4.9291477264610997</v>
      </c>
      <c r="I1483" s="1">
        <v>4.9332643515643397</v>
      </c>
      <c r="J1483" s="1">
        <v>5.3180627665089704</v>
      </c>
      <c r="K1483" s="1">
        <v>4.37409223807395</v>
      </c>
      <c r="L1483" s="1">
        <v>3.7289454218998799</v>
      </c>
      <c r="M1483" s="1">
        <v>2.90872775947902</v>
      </c>
    </row>
    <row r="1484" spans="1:13" x14ac:dyDescent="0.25">
      <c r="A1484">
        <v>10405280</v>
      </c>
      <c r="B1484" t="s">
        <v>1467</v>
      </c>
      <c r="C1484" t="s">
        <v>1466</v>
      </c>
      <c r="D1484">
        <v>0</v>
      </c>
      <c r="E1484">
        <v>1.38</v>
      </c>
      <c r="F1484" s="1">
        <f t="shared" si="23"/>
        <v>2.6026837108838667</v>
      </c>
      <c r="G1484" s="1"/>
      <c r="H1484" s="1">
        <v>7.0002629790422803</v>
      </c>
      <c r="I1484" s="1">
        <v>7.1120222305323999</v>
      </c>
      <c r="J1484" s="1">
        <v>6.8206261146812004</v>
      </c>
      <c r="K1484" s="1">
        <v>5.4721846625050903</v>
      </c>
      <c r="L1484" s="1">
        <v>5.6716724578248803</v>
      </c>
      <c r="M1484" s="1">
        <v>5.6390910155030998</v>
      </c>
    </row>
    <row r="1485" spans="1:13" x14ac:dyDescent="0.25">
      <c r="A1485">
        <v>10346562</v>
      </c>
      <c r="B1485" t="s">
        <v>1108</v>
      </c>
      <c r="C1485" t="s">
        <v>1107</v>
      </c>
      <c r="D1485">
        <v>0</v>
      </c>
      <c r="E1485">
        <v>1.38</v>
      </c>
      <c r="F1485" s="1">
        <f t="shared" si="23"/>
        <v>2.6026837108838667</v>
      </c>
      <c r="G1485" s="1"/>
      <c r="H1485" s="1">
        <v>8.1478000515642304</v>
      </c>
      <c r="I1485" s="1">
        <v>8.0936627704876205</v>
      </c>
      <c r="J1485" s="1">
        <v>8.2220578672692692</v>
      </c>
      <c r="K1485" s="1">
        <v>6.6100814452930399</v>
      </c>
      <c r="L1485" s="1">
        <v>6.9069936513718</v>
      </c>
      <c r="M1485" s="1">
        <v>6.8108121242849204</v>
      </c>
    </row>
    <row r="1486" spans="1:13" x14ac:dyDescent="0.25">
      <c r="A1486">
        <v>10545697</v>
      </c>
      <c r="B1486" t="s">
        <v>1465</v>
      </c>
      <c r="C1486" t="s">
        <v>1464</v>
      </c>
      <c r="D1486">
        <v>0</v>
      </c>
      <c r="E1486">
        <v>1.38</v>
      </c>
      <c r="F1486" s="1">
        <f t="shared" si="23"/>
        <v>2.6026837108838667</v>
      </c>
      <c r="G1486" s="1"/>
      <c r="H1486" s="1">
        <v>8.5084759837157193</v>
      </c>
      <c r="I1486" s="1">
        <v>8.6384473793514296</v>
      </c>
      <c r="J1486" s="1">
        <v>8.4299994413729191</v>
      </c>
      <c r="K1486" s="1">
        <v>7.1511679579003404</v>
      </c>
      <c r="L1486" s="1">
        <v>7.0973467307186304</v>
      </c>
      <c r="M1486" s="1">
        <v>7.1993287868506304</v>
      </c>
    </row>
    <row r="1487" spans="1:13" x14ac:dyDescent="0.25">
      <c r="A1487">
        <v>10459391</v>
      </c>
      <c r="B1487" t="s">
        <v>1463</v>
      </c>
      <c r="C1487" t="s">
        <v>1462</v>
      </c>
      <c r="D1487">
        <v>0</v>
      </c>
      <c r="E1487">
        <v>1.38</v>
      </c>
      <c r="F1487" s="1">
        <f t="shared" si="23"/>
        <v>2.6026837108838667</v>
      </c>
      <c r="G1487" s="1"/>
      <c r="H1487" s="1">
        <v>9.2436207587154495</v>
      </c>
      <c r="I1487" s="1">
        <v>9.1123805735003494</v>
      </c>
      <c r="J1487" s="1">
        <v>9.1007956302732396</v>
      </c>
      <c r="K1487" s="1">
        <v>7.8558335300999502</v>
      </c>
      <c r="L1487" s="1">
        <v>7.7926306746708498</v>
      </c>
      <c r="M1487" s="1">
        <v>7.6793418462149798</v>
      </c>
    </row>
    <row r="1488" spans="1:13" x14ac:dyDescent="0.25">
      <c r="A1488">
        <v>10501199</v>
      </c>
      <c r="B1488" t="s">
        <v>1461</v>
      </c>
      <c r="C1488" t="s">
        <v>1460</v>
      </c>
      <c r="D1488">
        <v>0</v>
      </c>
      <c r="E1488">
        <v>1.38</v>
      </c>
      <c r="F1488" s="1">
        <f t="shared" si="23"/>
        <v>2.6026837108838667</v>
      </c>
      <c r="G1488" s="1"/>
      <c r="H1488" s="1">
        <v>11.835548781491299</v>
      </c>
      <c r="I1488" s="1">
        <v>11.589008905525001</v>
      </c>
      <c r="J1488" s="1">
        <v>11.679264999915</v>
      </c>
      <c r="K1488" s="1">
        <v>10.4416171279232</v>
      </c>
      <c r="L1488" s="1">
        <v>10.239445533981501</v>
      </c>
      <c r="M1488" s="1">
        <v>10.2681127636871</v>
      </c>
    </row>
    <row r="1489" spans="1:13" x14ac:dyDescent="0.25">
      <c r="A1489">
        <v>10467768</v>
      </c>
      <c r="B1489" t="s">
        <v>644</v>
      </c>
      <c r="C1489" t="s">
        <v>643</v>
      </c>
      <c r="D1489">
        <v>0</v>
      </c>
      <c r="E1489">
        <v>1.38</v>
      </c>
      <c r="F1489" s="1">
        <f t="shared" si="23"/>
        <v>2.6026837108838667</v>
      </c>
      <c r="G1489" s="1"/>
      <c r="H1489" s="1">
        <v>7.2881426694745901</v>
      </c>
      <c r="I1489" s="1">
        <v>6.9398825072121504</v>
      </c>
      <c r="J1489" s="1">
        <v>7.4390576879872796</v>
      </c>
      <c r="K1489" s="1">
        <v>6.0150260378460603</v>
      </c>
      <c r="L1489" s="1">
        <v>5.6730938686677996</v>
      </c>
      <c r="M1489" s="1">
        <v>5.8314121306614304</v>
      </c>
    </row>
    <row r="1490" spans="1:13" x14ac:dyDescent="0.25">
      <c r="A1490">
        <v>10573234</v>
      </c>
      <c r="B1490" t="s">
        <v>1459</v>
      </c>
      <c r="C1490" t="s">
        <v>1458</v>
      </c>
      <c r="D1490">
        <v>0</v>
      </c>
      <c r="E1490">
        <v>1.38</v>
      </c>
      <c r="F1490" s="1">
        <f t="shared" si="23"/>
        <v>2.6026837108838667</v>
      </c>
      <c r="G1490" s="1"/>
      <c r="H1490" s="1">
        <v>9.6553044841855193</v>
      </c>
      <c r="I1490" s="1">
        <v>10.0021522937746</v>
      </c>
      <c r="J1490" s="1">
        <v>9.7306050974780405</v>
      </c>
      <c r="K1490" s="1">
        <v>8.4187460128232505</v>
      </c>
      <c r="L1490" s="1">
        <v>8.4287672938318803</v>
      </c>
      <c r="M1490" s="1">
        <v>8.3911040607412097</v>
      </c>
    </row>
    <row r="1491" spans="1:13" x14ac:dyDescent="0.25">
      <c r="A1491">
        <v>10430794</v>
      </c>
      <c r="B1491" t="s">
        <v>1457</v>
      </c>
      <c r="C1491" t="s">
        <v>1456</v>
      </c>
      <c r="D1491">
        <v>0</v>
      </c>
      <c r="E1491">
        <v>1.38</v>
      </c>
      <c r="F1491" s="1">
        <f t="shared" si="23"/>
        <v>2.6026837108838667</v>
      </c>
      <c r="G1491" s="1"/>
      <c r="H1491" s="1">
        <v>9.2203323666227703</v>
      </c>
      <c r="I1491" s="1">
        <v>9.2715932150719294</v>
      </c>
      <c r="J1491" s="1">
        <v>9.0249261179918108</v>
      </c>
      <c r="K1491" s="1">
        <v>7.76572175213136</v>
      </c>
      <c r="L1491" s="1">
        <v>7.8530109436900499</v>
      </c>
      <c r="M1491" s="1">
        <v>7.7630870138565804</v>
      </c>
    </row>
    <row r="1492" spans="1:13" x14ac:dyDescent="0.25">
      <c r="A1492">
        <v>10445898</v>
      </c>
      <c r="B1492" t="s">
        <v>1455</v>
      </c>
      <c r="C1492" t="s">
        <v>1454</v>
      </c>
      <c r="D1492">
        <v>0</v>
      </c>
      <c r="E1492">
        <v>1.38</v>
      </c>
      <c r="F1492" s="1">
        <f t="shared" si="23"/>
        <v>2.6026837108838667</v>
      </c>
      <c r="G1492" s="1"/>
      <c r="H1492" s="1">
        <v>10.366436016050001</v>
      </c>
      <c r="I1492" s="1">
        <v>10.263787656021099</v>
      </c>
      <c r="J1492" s="1">
        <v>10.4071936462755</v>
      </c>
      <c r="K1492" s="1">
        <v>9.0710104550470607</v>
      </c>
      <c r="L1492" s="1">
        <v>9.0764865822149901</v>
      </c>
      <c r="M1492" s="1">
        <v>8.7514007761447594</v>
      </c>
    </row>
    <row r="1493" spans="1:13" x14ac:dyDescent="0.25">
      <c r="A1493">
        <v>10545807</v>
      </c>
      <c r="B1493" t="s">
        <v>1453</v>
      </c>
      <c r="C1493" t="s">
        <v>1452</v>
      </c>
      <c r="D1493">
        <v>0</v>
      </c>
      <c r="E1493">
        <v>1.38</v>
      </c>
      <c r="F1493" s="1">
        <f t="shared" si="23"/>
        <v>2.6026837108838667</v>
      </c>
      <c r="G1493" s="1"/>
      <c r="H1493" s="1">
        <v>8.9058569741138296</v>
      </c>
      <c r="I1493" s="1">
        <v>8.9000960292815208</v>
      </c>
      <c r="J1493" s="1">
        <v>8.8800169918318694</v>
      </c>
      <c r="K1493" s="1">
        <v>7.66776668584912</v>
      </c>
      <c r="L1493" s="1">
        <v>7.4025707907592997</v>
      </c>
      <c r="M1493" s="1">
        <v>7.4634766739708098</v>
      </c>
    </row>
    <row r="1494" spans="1:13" x14ac:dyDescent="0.25">
      <c r="A1494">
        <v>10566366</v>
      </c>
      <c r="B1494" t="s">
        <v>1451</v>
      </c>
      <c r="C1494" t="s">
        <v>1450</v>
      </c>
      <c r="D1494">
        <v>0</v>
      </c>
      <c r="E1494">
        <v>1.38</v>
      </c>
      <c r="F1494" s="1">
        <f t="shared" si="23"/>
        <v>2.6026837108838667</v>
      </c>
      <c r="G1494" s="1"/>
      <c r="H1494" s="1">
        <v>6.1954179840073804</v>
      </c>
      <c r="I1494" s="1">
        <v>6.7414547716401101</v>
      </c>
      <c r="J1494" s="1">
        <v>6.6521190282646998</v>
      </c>
      <c r="K1494" s="1">
        <v>5.1300562545892898</v>
      </c>
      <c r="L1494" s="1">
        <v>5.04174735998523</v>
      </c>
      <c r="M1494" s="1">
        <v>5.2869114763049199</v>
      </c>
    </row>
    <row r="1495" spans="1:13" x14ac:dyDescent="0.25">
      <c r="A1495">
        <v>10343739</v>
      </c>
      <c r="D1495">
        <v>0</v>
      </c>
      <c r="E1495">
        <v>1.38</v>
      </c>
      <c r="F1495" s="1">
        <f t="shared" si="23"/>
        <v>2.6026837108838667</v>
      </c>
      <c r="G1495" s="1"/>
      <c r="H1495" s="1">
        <v>11.6844218527319</v>
      </c>
      <c r="I1495" s="1">
        <v>11.6379220316025</v>
      </c>
      <c r="J1495" s="1">
        <v>11.587202892971</v>
      </c>
      <c r="K1495" s="1">
        <v>10.423460282753</v>
      </c>
      <c r="L1495" s="1">
        <v>10.027231917697099</v>
      </c>
      <c r="M1495" s="1">
        <v>10.305015107368201</v>
      </c>
    </row>
    <row r="1496" spans="1:13" x14ac:dyDescent="0.25">
      <c r="A1496">
        <v>10340971</v>
      </c>
      <c r="D1496">
        <v>0</v>
      </c>
      <c r="E1496">
        <v>1.38</v>
      </c>
      <c r="F1496" s="1">
        <f t="shared" si="23"/>
        <v>2.6026837108838667</v>
      </c>
      <c r="G1496" s="1"/>
      <c r="H1496" s="1">
        <v>9.9684560869746104</v>
      </c>
      <c r="I1496" s="1">
        <v>9.9099299625196799</v>
      </c>
      <c r="J1496" s="1">
        <v>9.8355717853267794</v>
      </c>
      <c r="K1496" s="1">
        <v>8.6003670345738392</v>
      </c>
      <c r="L1496" s="1">
        <v>8.5279578026768998</v>
      </c>
      <c r="M1496" s="1">
        <v>8.4432483872030808</v>
      </c>
    </row>
    <row r="1497" spans="1:13" x14ac:dyDescent="0.25">
      <c r="A1497">
        <v>10501494</v>
      </c>
      <c r="D1497">
        <v>0</v>
      </c>
      <c r="E1497">
        <v>1.38</v>
      </c>
      <c r="F1497" s="1">
        <f t="shared" si="23"/>
        <v>2.6026837108838667</v>
      </c>
      <c r="G1497" s="1"/>
      <c r="H1497" s="1">
        <v>5.2580466682279896</v>
      </c>
      <c r="I1497" s="1">
        <v>5.5212271653345404</v>
      </c>
      <c r="J1497" s="1">
        <v>5.1559417548124502</v>
      </c>
      <c r="K1497" s="1">
        <v>3.9767224636843701</v>
      </c>
      <c r="L1497" s="1">
        <v>4.0997168488275104</v>
      </c>
      <c r="M1497" s="1">
        <v>3.7199806241811699</v>
      </c>
    </row>
    <row r="1498" spans="1:13" x14ac:dyDescent="0.25">
      <c r="A1498">
        <v>10601846</v>
      </c>
      <c r="D1498">
        <v>0</v>
      </c>
      <c r="E1498">
        <v>1.38</v>
      </c>
      <c r="F1498" s="1">
        <f t="shared" si="23"/>
        <v>2.6026837108838667</v>
      </c>
      <c r="G1498" s="1"/>
      <c r="H1498" s="1">
        <v>7.9065864096792904</v>
      </c>
      <c r="I1498" s="1">
        <v>7.8121385028145003</v>
      </c>
      <c r="J1498" s="1">
        <v>8.37849565499398</v>
      </c>
      <c r="K1498" s="1">
        <v>6.6488313122287597</v>
      </c>
      <c r="L1498" s="1">
        <v>6.5708939725771698</v>
      </c>
      <c r="M1498" s="1">
        <v>6.7283830957894102</v>
      </c>
    </row>
    <row r="1499" spans="1:13" x14ac:dyDescent="0.25">
      <c r="A1499">
        <v>10339093</v>
      </c>
      <c r="D1499">
        <v>0</v>
      </c>
      <c r="E1499">
        <v>1.38</v>
      </c>
      <c r="F1499" s="1">
        <f t="shared" si="23"/>
        <v>2.6026837108838667</v>
      </c>
      <c r="G1499" s="1"/>
      <c r="H1499" s="1">
        <v>9.7578953058096705</v>
      </c>
      <c r="I1499" s="1">
        <v>10.4454128319046</v>
      </c>
      <c r="J1499" s="1">
        <v>9.7872656406757503</v>
      </c>
      <c r="K1499" s="1">
        <v>8.5590033399031498</v>
      </c>
      <c r="L1499" s="1">
        <v>8.7634349360244297</v>
      </c>
      <c r="M1499" s="1">
        <v>8.5426592881623797</v>
      </c>
    </row>
    <row r="1500" spans="1:13" x14ac:dyDescent="0.25">
      <c r="A1500">
        <v>10343057</v>
      </c>
      <c r="D1500">
        <v>2E-3</v>
      </c>
      <c r="E1500">
        <v>1.38</v>
      </c>
      <c r="F1500" s="1">
        <f t="shared" si="23"/>
        <v>2.6026837108838667</v>
      </c>
      <c r="G1500" s="1"/>
      <c r="H1500" s="1">
        <v>5.2873844147525304</v>
      </c>
      <c r="I1500" s="1">
        <v>4.4019097562654004</v>
      </c>
      <c r="J1500" s="1">
        <v>4.9762730436208997</v>
      </c>
      <c r="K1500" s="1">
        <v>3.4530467542233798</v>
      </c>
      <c r="L1500" s="1">
        <v>3.6781525879269399</v>
      </c>
      <c r="M1500" s="1">
        <v>3.3933687700058699</v>
      </c>
    </row>
    <row r="1501" spans="1:13" x14ac:dyDescent="0.25">
      <c r="A1501">
        <v>10342013</v>
      </c>
      <c r="D1501">
        <v>1.6E-2</v>
      </c>
      <c r="E1501">
        <v>1.38</v>
      </c>
      <c r="F1501" s="1">
        <f t="shared" si="23"/>
        <v>2.6026837108838667</v>
      </c>
      <c r="G1501" s="1"/>
      <c r="H1501" s="1">
        <v>4.4623896909339402</v>
      </c>
      <c r="I1501" s="1">
        <v>5.8278419522661098</v>
      </c>
      <c r="J1501" s="1">
        <v>5.7042155387964497</v>
      </c>
      <c r="K1501" s="1">
        <v>3.64893459533933</v>
      </c>
      <c r="L1501" s="1">
        <v>4.1418897815652302</v>
      </c>
      <c r="M1501" s="1">
        <v>4.0596724230332297</v>
      </c>
    </row>
    <row r="1502" spans="1:13" x14ac:dyDescent="0.25">
      <c r="A1502">
        <v>10428171</v>
      </c>
      <c r="B1502" t="s">
        <v>1449</v>
      </c>
      <c r="C1502" t="s">
        <v>1448</v>
      </c>
      <c r="D1502">
        <v>0</v>
      </c>
      <c r="E1502">
        <v>1.37</v>
      </c>
      <c r="F1502" s="1">
        <f t="shared" si="23"/>
        <v>2.5847056612749846</v>
      </c>
      <c r="G1502" s="1"/>
      <c r="H1502" s="1">
        <v>9.3296726074292504</v>
      </c>
      <c r="I1502" s="1">
        <v>9.3334841216407796</v>
      </c>
      <c r="J1502" s="1">
        <v>9.3690530068896507</v>
      </c>
      <c r="K1502" s="1">
        <v>7.9733558197438104</v>
      </c>
      <c r="L1502" s="1">
        <v>8.0488608550026992</v>
      </c>
      <c r="M1502" s="1">
        <v>7.90661841519118</v>
      </c>
    </row>
    <row r="1503" spans="1:13" x14ac:dyDescent="0.25">
      <c r="A1503">
        <v>10537834</v>
      </c>
      <c r="B1503" t="s">
        <v>873</v>
      </c>
      <c r="C1503" t="s">
        <v>872</v>
      </c>
      <c r="D1503">
        <v>0</v>
      </c>
      <c r="E1503">
        <v>1.37</v>
      </c>
      <c r="F1503" s="1">
        <f t="shared" si="23"/>
        <v>2.5847056612749846</v>
      </c>
      <c r="G1503" s="1"/>
      <c r="H1503" s="1">
        <v>7.7475322731173</v>
      </c>
      <c r="I1503" s="1">
        <v>7.8694067333788604</v>
      </c>
      <c r="J1503" s="1">
        <v>7.7801896262322696</v>
      </c>
      <c r="K1503" s="1">
        <v>6.6470129982713599</v>
      </c>
      <c r="L1503" s="1">
        <v>6.3763307990967801</v>
      </c>
      <c r="M1503" s="1">
        <v>6.2728849144560597</v>
      </c>
    </row>
    <row r="1504" spans="1:13" x14ac:dyDescent="0.25">
      <c r="A1504">
        <v>10369844</v>
      </c>
      <c r="B1504" t="s">
        <v>1447</v>
      </c>
      <c r="C1504" t="s">
        <v>1446</v>
      </c>
      <c r="D1504">
        <v>0</v>
      </c>
      <c r="E1504">
        <v>1.37</v>
      </c>
      <c r="F1504" s="1">
        <f t="shared" si="23"/>
        <v>2.5847056612749846</v>
      </c>
      <c r="G1504" s="1"/>
      <c r="H1504" s="1">
        <v>8.7187550722940603</v>
      </c>
      <c r="I1504" s="1">
        <v>8.8888605989329008</v>
      </c>
      <c r="J1504" s="1">
        <v>8.6043668948289707</v>
      </c>
      <c r="K1504" s="1">
        <v>7.4143945046367996</v>
      </c>
      <c r="L1504" s="1">
        <v>7.3659382013788299</v>
      </c>
      <c r="M1504" s="1">
        <v>7.3342307140100296</v>
      </c>
    </row>
    <row r="1505" spans="1:13" x14ac:dyDescent="0.25">
      <c r="A1505">
        <v>10464825</v>
      </c>
      <c r="B1505" t="s">
        <v>1445</v>
      </c>
      <c r="C1505" t="s">
        <v>1444</v>
      </c>
      <c r="D1505">
        <v>0</v>
      </c>
      <c r="E1505">
        <v>1.37</v>
      </c>
      <c r="F1505" s="1">
        <f t="shared" si="23"/>
        <v>2.5847056612749846</v>
      </c>
      <c r="G1505" s="1"/>
      <c r="H1505" s="1">
        <v>9.5029742982908001</v>
      </c>
      <c r="I1505" s="1">
        <v>9.5291398753129997</v>
      </c>
      <c r="J1505" s="1">
        <v>9.5279372944732792</v>
      </c>
      <c r="K1505" s="1">
        <v>7.9920681448920003</v>
      </c>
      <c r="L1505" s="1">
        <v>8.1717499249156997</v>
      </c>
      <c r="M1505" s="1">
        <v>8.2890539641833794</v>
      </c>
    </row>
    <row r="1506" spans="1:13" x14ac:dyDescent="0.25">
      <c r="A1506">
        <v>10516371</v>
      </c>
      <c r="B1506" t="s">
        <v>1443</v>
      </c>
      <c r="C1506" t="s">
        <v>1442</v>
      </c>
      <c r="D1506">
        <v>0</v>
      </c>
      <c r="E1506">
        <v>1.37</v>
      </c>
      <c r="F1506" s="1">
        <f t="shared" si="23"/>
        <v>2.5847056612749846</v>
      </c>
      <c r="G1506" s="1"/>
      <c r="H1506" s="1">
        <v>8.4727958007761206</v>
      </c>
      <c r="I1506" s="1">
        <v>8.5592633306631907</v>
      </c>
      <c r="J1506" s="1">
        <v>8.4644799269834792</v>
      </c>
      <c r="K1506" s="1">
        <v>7.14816304552423</v>
      </c>
      <c r="L1506" s="1">
        <v>7.10811905010583</v>
      </c>
      <c r="M1506" s="1">
        <v>7.1315817775925998</v>
      </c>
    </row>
    <row r="1507" spans="1:13" x14ac:dyDescent="0.25">
      <c r="A1507">
        <v>10415980</v>
      </c>
      <c r="B1507" t="s">
        <v>1441</v>
      </c>
      <c r="C1507" t="s">
        <v>1440</v>
      </c>
      <c r="D1507">
        <v>0</v>
      </c>
      <c r="E1507">
        <v>1.37</v>
      </c>
      <c r="F1507" s="1">
        <f t="shared" si="23"/>
        <v>2.5847056612749846</v>
      </c>
      <c r="G1507" s="1"/>
      <c r="H1507" s="1">
        <v>7.5856146397934001</v>
      </c>
      <c r="I1507" s="1">
        <v>7.5533629957618702</v>
      </c>
      <c r="J1507" s="1">
        <v>7.6583969909019798</v>
      </c>
      <c r="K1507" s="1">
        <v>6.2690019848636904</v>
      </c>
      <c r="L1507" s="1">
        <v>6.1282788945038202</v>
      </c>
      <c r="M1507" s="1">
        <v>6.2782445982535204</v>
      </c>
    </row>
    <row r="1508" spans="1:13" x14ac:dyDescent="0.25">
      <c r="A1508">
        <v>10549382</v>
      </c>
      <c r="B1508" t="s">
        <v>1439</v>
      </c>
      <c r="C1508" t="s">
        <v>1438</v>
      </c>
      <c r="D1508">
        <v>0</v>
      </c>
      <c r="E1508">
        <v>1.37</v>
      </c>
      <c r="F1508" s="1">
        <f t="shared" si="23"/>
        <v>2.5847056612749846</v>
      </c>
      <c r="G1508" s="1"/>
      <c r="H1508" s="1">
        <v>7.6533331218158596</v>
      </c>
      <c r="I1508" s="1">
        <v>8.0100940875037203</v>
      </c>
      <c r="J1508" s="1">
        <v>7.6835700257871302</v>
      </c>
      <c r="K1508" s="1">
        <v>6.45945370233171</v>
      </c>
      <c r="L1508" s="1">
        <v>6.17973587074178</v>
      </c>
      <c r="M1508" s="1">
        <v>6.6125920898487696</v>
      </c>
    </row>
    <row r="1509" spans="1:13" x14ac:dyDescent="0.25">
      <c r="A1509">
        <v>10576692</v>
      </c>
      <c r="B1509" t="s">
        <v>261</v>
      </c>
      <c r="C1509" t="s">
        <v>260</v>
      </c>
      <c r="D1509">
        <v>0</v>
      </c>
      <c r="E1509">
        <v>1.37</v>
      </c>
      <c r="F1509" s="1">
        <f t="shared" si="23"/>
        <v>2.5847056612749846</v>
      </c>
      <c r="G1509" s="1"/>
      <c r="H1509" s="1">
        <v>9.4645810588855692</v>
      </c>
      <c r="I1509" s="1">
        <v>9.4355259078598603</v>
      </c>
      <c r="J1509" s="1">
        <v>9.6141859629096196</v>
      </c>
      <c r="K1509" s="1">
        <v>8.2259020892281303</v>
      </c>
      <c r="L1509" s="1">
        <v>8.0963171629805295</v>
      </c>
      <c r="M1509" s="1">
        <v>8.0739916364686195</v>
      </c>
    </row>
    <row r="1510" spans="1:13" x14ac:dyDescent="0.25">
      <c r="A1510">
        <v>10457273</v>
      </c>
      <c r="B1510" t="s">
        <v>1437</v>
      </c>
      <c r="C1510" t="s">
        <v>1436</v>
      </c>
      <c r="D1510">
        <v>0</v>
      </c>
      <c r="E1510">
        <v>1.37</v>
      </c>
      <c r="F1510" s="1">
        <f t="shared" si="23"/>
        <v>2.5847056612749846</v>
      </c>
      <c r="G1510" s="1"/>
      <c r="H1510" s="1">
        <v>10.0812237567413</v>
      </c>
      <c r="I1510" s="1">
        <v>10.12062528839</v>
      </c>
      <c r="J1510" s="1">
        <v>10.230189493412301</v>
      </c>
      <c r="K1510" s="1">
        <v>8.8081392554719304</v>
      </c>
      <c r="L1510" s="1">
        <v>8.7783704424782396</v>
      </c>
      <c r="M1510" s="1">
        <v>8.7361803538916991</v>
      </c>
    </row>
    <row r="1511" spans="1:13" x14ac:dyDescent="0.25">
      <c r="A1511">
        <v>10474419</v>
      </c>
      <c r="B1511" t="s">
        <v>1435</v>
      </c>
      <c r="C1511" t="s">
        <v>1434</v>
      </c>
      <c r="D1511">
        <v>0</v>
      </c>
      <c r="E1511">
        <v>1.37</v>
      </c>
      <c r="F1511" s="1">
        <f t="shared" si="23"/>
        <v>2.5847056612749846</v>
      </c>
      <c r="G1511" s="1"/>
      <c r="H1511" s="1">
        <v>9.0691541292760203</v>
      </c>
      <c r="I1511" s="1">
        <v>8.9208179124013398</v>
      </c>
      <c r="J1511" s="1">
        <v>9.0785083089623502</v>
      </c>
      <c r="K1511" s="1">
        <v>7.64700362576201</v>
      </c>
      <c r="L1511" s="1">
        <v>7.6966001353918996</v>
      </c>
      <c r="M1511" s="1">
        <v>7.6157786633113096</v>
      </c>
    </row>
    <row r="1512" spans="1:13" x14ac:dyDescent="0.25">
      <c r="A1512">
        <v>10416215</v>
      </c>
      <c r="B1512" t="s">
        <v>1433</v>
      </c>
      <c r="C1512" t="s">
        <v>1432</v>
      </c>
      <c r="D1512">
        <v>0</v>
      </c>
      <c r="E1512">
        <v>1.37</v>
      </c>
      <c r="F1512" s="1">
        <f t="shared" si="23"/>
        <v>2.5847056612749846</v>
      </c>
      <c r="G1512" s="1"/>
      <c r="H1512" s="1">
        <v>7.3274135160141398</v>
      </c>
      <c r="I1512" s="1">
        <v>7.2729542945256798</v>
      </c>
      <c r="J1512" s="1">
        <v>7.6817457587510596</v>
      </c>
      <c r="K1512" s="1">
        <v>6.0596166702156404</v>
      </c>
      <c r="L1512" s="1">
        <v>5.9291472615663503</v>
      </c>
      <c r="M1512" s="1">
        <v>6.17725623867618</v>
      </c>
    </row>
    <row r="1513" spans="1:13" x14ac:dyDescent="0.25">
      <c r="A1513">
        <v>10484318</v>
      </c>
      <c r="B1513" t="s">
        <v>1431</v>
      </c>
      <c r="C1513" t="s">
        <v>1430</v>
      </c>
      <c r="D1513">
        <v>0</v>
      </c>
      <c r="E1513">
        <v>1.37</v>
      </c>
      <c r="F1513" s="1">
        <f t="shared" si="23"/>
        <v>2.5847056612749846</v>
      </c>
      <c r="G1513" s="1"/>
      <c r="H1513" s="1">
        <v>11.3595334104195</v>
      </c>
      <c r="I1513" s="1">
        <v>11.3195761954966</v>
      </c>
      <c r="J1513" s="1">
        <v>11.4336757120331</v>
      </c>
      <c r="K1513" s="1">
        <v>10.017501876972799</v>
      </c>
      <c r="L1513" s="1">
        <v>10.0109867992189</v>
      </c>
      <c r="M1513" s="1">
        <v>9.9629726784638208</v>
      </c>
    </row>
    <row r="1514" spans="1:13" x14ac:dyDescent="0.25">
      <c r="A1514">
        <v>10491261</v>
      </c>
      <c r="B1514" t="s">
        <v>1429</v>
      </c>
      <c r="C1514" t="s">
        <v>1428</v>
      </c>
      <c r="D1514">
        <v>0</v>
      </c>
      <c r="E1514">
        <v>1.37</v>
      </c>
      <c r="F1514" s="1">
        <f t="shared" si="23"/>
        <v>2.5847056612749846</v>
      </c>
      <c r="G1514" s="1"/>
      <c r="H1514" s="1">
        <v>10.359084521508301</v>
      </c>
      <c r="I1514" s="1">
        <v>10.398666889890301</v>
      </c>
      <c r="J1514" s="1">
        <v>10.4022535385552</v>
      </c>
      <c r="K1514" s="1">
        <v>9.0656000464541595</v>
      </c>
      <c r="L1514" s="1">
        <v>9.0151938697757004</v>
      </c>
      <c r="M1514" s="1">
        <v>8.9789758372091608</v>
      </c>
    </row>
    <row r="1515" spans="1:13" x14ac:dyDescent="0.25">
      <c r="A1515">
        <v>10341948</v>
      </c>
      <c r="D1515">
        <v>0</v>
      </c>
      <c r="E1515">
        <v>1.37</v>
      </c>
      <c r="F1515" s="1">
        <f t="shared" si="23"/>
        <v>2.5847056612749846</v>
      </c>
      <c r="G1515" s="1"/>
      <c r="H1515" s="1">
        <v>10.963292160078099</v>
      </c>
      <c r="I1515" s="1">
        <v>11.016293252145701</v>
      </c>
      <c r="J1515" s="1">
        <v>11.140485949968401</v>
      </c>
      <c r="K1515" s="1">
        <v>9.6982972894472397</v>
      </c>
      <c r="L1515" s="1">
        <v>9.6429313429291401</v>
      </c>
      <c r="M1515" s="1">
        <v>9.6720837069223293</v>
      </c>
    </row>
    <row r="1516" spans="1:13" x14ac:dyDescent="0.25">
      <c r="A1516">
        <v>10504753</v>
      </c>
      <c r="D1516">
        <v>0</v>
      </c>
      <c r="E1516">
        <v>1.37</v>
      </c>
      <c r="F1516" s="1">
        <f t="shared" si="23"/>
        <v>2.5847056612749846</v>
      </c>
      <c r="G1516" s="1"/>
      <c r="H1516" s="1">
        <v>6.5802883968490198</v>
      </c>
      <c r="I1516" s="1">
        <v>5.9433873332736002</v>
      </c>
      <c r="J1516" s="1">
        <v>6.2571770203179797</v>
      </c>
      <c r="K1516" s="1">
        <v>4.7917292732389196</v>
      </c>
      <c r="L1516" s="1">
        <v>4.9824109250741397</v>
      </c>
      <c r="M1516" s="1">
        <v>4.9016936320095796</v>
      </c>
    </row>
    <row r="1517" spans="1:13" x14ac:dyDescent="0.25">
      <c r="A1517">
        <v>10338763</v>
      </c>
      <c r="D1517">
        <v>0</v>
      </c>
      <c r="E1517">
        <v>1.37</v>
      </c>
      <c r="F1517" s="1">
        <f t="shared" si="23"/>
        <v>2.5847056612749846</v>
      </c>
      <c r="G1517" s="1"/>
      <c r="H1517" s="1">
        <v>7.5698582989835597</v>
      </c>
      <c r="I1517" s="1">
        <v>7.7298112726142802</v>
      </c>
      <c r="J1517" s="1">
        <v>7.4492867775038203</v>
      </c>
      <c r="K1517" s="1">
        <v>6.4057583509205296</v>
      </c>
      <c r="L1517" s="1">
        <v>6.14447685248187</v>
      </c>
      <c r="M1517" s="1">
        <v>6.0810109286967302</v>
      </c>
    </row>
    <row r="1518" spans="1:13" x14ac:dyDescent="0.25">
      <c r="A1518">
        <v>10339403</v>
      </c>
      <c r="D1518">
        <v>0</v>
      </c>
      <c r="E1518">
        <v>1.37</v>
      </c>
      <c r="F1518" s="1">
        <f t="shared" si="23"/>
        <v>2.5847056612749846</v>
      </c>
      <c r="G1518" s="1"/>
      <c r="H1518" s="1">
        <v>4.5327475482136697</v>
      </c>
      <c r="I1518" s="1">
        <v>5.0777750019319798</v>
      </c>
      <c r="J1518" s="1">
        <v>5.4896869403461404</v>
      </c>
      <c r="K1518" s="1">
        <v>3.5981736781649301</v>
      </c>
      <c r="L1518" s="1">
        <v>3.5539361051043401</v>
      </c>
      <c r="M1518" s="1">
        <v>3.8402484602260998</v>
      </c>
    </row>
    <row r="1519" spans="1:13" x14ac:dyDescent="0.25">
      <c r="A1519">
        <v>10342524</v>
      </c>
      <c r="D1519">
        <v>0</v>
      </c>
      <c r="E1519">
        <v>1.37</v>
      </c>
      <c r="F1519" s="1">
        <f t="shared" si="23"/>
        <v>2.5847056612749846</v>
      </c>
      <c r="G1519" s="1"/>
      <c r="H1519" s="1">
        <v>8.8351764263067096</v>
      </c>
      <c r="I1519" s="1">
        <v>8.5101396527818807</v>
      </c>
      <c r="J1519" s="1">
        <v>8.5057053856735703</v>
      </c>
      <c r="K1519" s="1">
        <v>7.4710497818836998</v>
      </c>
      <c r="L1519" s="1">
        <v>6.75881985829629</v>
      </c>
      <c r="M1519" s="1">
        <v>7.5095632426273804</v>
      </c>
    </row>
    <row r="1520" spans="1:13" x14ac:dyDescent="0.25">
      <c r="A1520">
        <v>10338376</v>
      </c>
      <c r="D1520">
        <v>8.0000000000000002E-3</v>
      </c>
      <c r="E1520">
        <v>1.37</v>
      </c>
      <c r="F1520" s="1">
        <f t="shared" si="23"/>
        <v>2.5847056612749846</v>
      </c>
      <c r="G1520" s="1"/>
      <c r="H1520" s="1">
        <v>5.5819636551529097</v>
      </c>
      <c r="I1520" s="1">
        <v>6.1275476276113299</v>
      </c>
      <c r="J1520" s="1">
        <v>6.2979035994665704</v>
      </c>
      <c r="K1520" s="1">
        <v>4.2355458451812797</v>
      </c>
      <c r="L1520" s="1">
        <v>4.9874736408194096</v>
      </c>
      <c r="M1520" s="1">
        <v>4.67137546389952</v>
      </c>
    </row>
    <row r="1521" spans="1:13" x14ac:dyDescent="0.25">
      <c r="A1521">
        <v>10409265</v>
      </c>
      <c r="B1521" t="s">
        <v>1427</v>
      </c>
      <c r="C1521" t="s">
        <v>1426</v>
      </c>
      <c r="D1521">
        <v>0</v>
      </c>
      <c r="E1521">
        <v>1.36</v>
      </c>
      <c r="F1521" s="1">
        <f t="shared" si="23"/>
        <v>2.5668517951258085</v>
      </c>
      <c r="G1521" s="1"/>
      <c r="H1521" s="1">
        <v>9.2604192368114706</v>
      </c>
      <c r="I1521" s="1">
        <v>8.9329656566200004</v>
      </c>
      <c r="J1521" s="1">
        <v>9.2987716643385596</v>
      </c>
      <c r="K1521" s="1">
        <v>7.4994214714974499</v>
      </c>
      <c r="L1521" s="1">
        <v>8.0401714921465004</v>
      </c>
      <c r="M1521" s="1">
        <v>7.8765833551126097</v>
      </c>
    </row>
    <row r="1522" spans="1:13" x14ac:dyDescent="0.25">
      <c r="A1522">
        <v>10488415</v>
      </c>
      <c r="B1522" t="s">
        <v>1425</v>
      </c>
      <c r="C1522" t="s">
        <v>1424</v>
      </c>
      <c r="D1522">
        <v>0</v>
      </c>
      <c r="E1522">
        <v>1.36</v>
      </c>
      <c r="F1522" s="1">
        <f t="shared" si="23"/>
        <v>2.5668517951258085</v>
      </c>
      <c r="G1522" s="1"/>
      <c r="H1522" s="1">
        <v>13.4581299507742</v>
      </c>
      <c r="I1522" s="1">
        <v>13.482747026155799</v>
      </c>
      <c r="J1522" s="1">
        <v>13.3953737105549</v>
      </c>
      <c r="K1522" s="1">
        <v>12.0379241937424</v>
      </c>
      <c r="L1522" s="1">
        <v>12.021232141559301</v>
      </c>
      <c r="M1522" s="1">
        <v>12.208906383259301</v>
      </c>
    </row>
    <row r="1523" spans="1:13" x14ac:dyDescent="0.25">
      <c r="A1523">
        <v>10540493</v>
      </c>
      <c r="B1523" t="s">
        <v>1423</v>
      </c>
      <c r="C1523" t="s">
        <v>1422</v>
      </c>
      <c r="D1523">
        <v>0</v>
      </c>
      <c r="E1523">
        <v>1.36</v>
      </c>
      <c r="F1523" s="1">
        <f t="shared" si="23"/>
        <v>2.5668517951258085</v>
      </c>
      <c r="G1523" s="1"/>
      <c r="H1523" s="1">
        <v>9.4195126610277704</v>
      </c>
      <c r="I1523" s="1">
        <v>9.4302089119051402</v>
      </c>
      <c r="J1523" s="1">
        <v>9.5278186803385605</v>
      </c>
      <c r="K1523" s="1">
        <v>8.0170040538245004</v>
      </c>
      <c r="L1523" s="1">
        <v>8.2374604235444995</v>
      </c>
      <c r="M1523" s="1">
        <v>8.0507096994132308</v>
      </c>
    </row>
    <row r="1524" spans="1:13" x14ac:dyDescent="0.25">
      <c r="A1524">
        <v>10364072</v>
      </c>
      <c r="B1524" t="s">
        <v>1421</v>
      </c>
      <c r="C1524" t="s">
        <v>1420</v>
      </c>
      <c r="D1524">
        <v>0</v>
      </c>
      <c r="E1524">
        <v>1.36</v>
      </c>
      <c r="F1524" s="1">
        <f t="shared" si="23"/>
        <v>2.5668517951258085</v>
      </c>
      <c r="G1524" s="1"/>
      <c r="H1524" s="1">
        <v>7.2595625148199003</v>
      </c>
      <c r="I1524" s="1">
        <v>7.5196188967014601</v>
      </c>
      <c r="J1524" s="1">
        <v>6.9902732483670302</v>
      </c>
      <c r="K1524" s="1">
        <v>5.8993581374256596</v>
      </c>
      <c r="L1524" s="1">
        <v>5.862103116109</v>
      </c>
      <c r="M1524" s="1">
        <v>5.92353719091229</v>
      </c>
    </row>
    <row r="1525" spans="1:13" x14ac:dyDescent="0.25">
      <c r="A1525">
        <v>10501229</v>
      </c>
      <c r="B1525" t="s">
        <v>1419</v>
      </c>
      <c r="C1525" t="s">
        <v>1418</v>
      </c>
      <c r="D1525">
        <v>0</v>
      </c>
      <c r="E1525">
        <v>1.36</v>
      </c>
      <c r="F1525" s="1">
        <f t="shared" si="23"/>
        <v>2.5668517951258085</v>
      </c>
      <c r="G1525" s="1"/>
      <c r="H1525" s="1">
        <v>13.4510471163543</v>
      </c>
      <c r="I1525" s="1">
        <v>13.4547782373642</v>
      </c>
      <c r="J1525" s="1">
        <v>13.3599179392239</v>
      </c>
      <c r="K1525" s="1">
        <v>12.219433523331</v>
      </c>
      <c r="L1525" s="1">
        <v>12.038626015633399</v>
      </c>
      <c r="M1525" s="1">
        <v>11.9377182012599</v>
      </c>
    </row>
    <row r="1526" spans="1:13" x14ac:dyDescent="0.25">
      <c r="A1526">
        <v>10450682</v>
      </c>
      <c r="B1526" t="s">
        <v>1417</v>
      </c>
      <c r="C1526" t="s">
        <v>1416</v>
      </c>
      <c r="D1526">
        <v>0</v>
      </c>
      <c r="E1526">
        <v>1.36</v>
      </c>
      <c r="F1526" s="1">
        <f t="shared" si="23"/>
        <v>2.5668517951258085</v>
      </c>
      <c r="G1526" s="1"/>
      <c r="H1526" s="1">
        <v>8.5420115750671695</v>
      </c>
      <c r="I1526" s="1">
        <v>8.5517604382744903</v>
      </c>
      <c r="J1526" s="1">
        <v>8.5019211682499005</v>
      </c>
      <c r="K1526" s="1">
        <v>7.1660564196593501</v>
      </c>
      <c r="L1526" s="1">
        <v>7.0481533900303699</v>
      </c>
      <c r="M1526" s="1">
        <v>7.3096127815610297</v>
      </c>
    </row>
    <row r="1527" spans="1:13" x14ac:dyDescent="0.25">
      <c r="A1527">
        <v>10454039</v>
      </c>
      <c r="B1527" t="s">
        <v>1415</v>
      </c>
      <c r="C1527" t="s">
        <v>1414</v>
      </c>
      <c r="D1527">
        <v>0</v>
      </c>
      <c r="E1527">
        <v>1.36</v>
      </c>
      <c r="F1527" s="1">
        <f t="shared" si="23"/>
        <v>2.5668517951258085</v>
      </c>
      <c r="G1527" s="1"/>
      <c r="H1527" s="1">
        <v>9.7111096249672304</v>
      </c>
      <c r="I1527" s="1">
        <v>9.8253123948834507</v>
      </c>
      <c r="J1527" s="1">
        <v>9.8290698953642508</v>
      </c>
      <c r="K1527" s="1">
        <v>8.32056688814626</v>
      </c>
      <c r="L1527" s="1">
        <v>8.5317603366447496</v>
      </c>
      <c r="M1527" s="1">
        <v>8.4425648480779998</v>
      </c>
    </row>
    <row r="1528" spans="1:13" x14ac:dyDescent="0.25">
      <c r="A1528">
        <v>10603896</v>
      </c>
      <c r="B1528" t="s">
        <v>1413</v>
      </c>
      <c r="C1528" t="s">
        <v>1412</v>
      </c>
      <c r="D1528">
        <v>0</v>
      </c>
      <c r="E1528">
        <v>1.36</v>
      </c>
      <c r="F1528" s="1">
        <f t="shared" si="23"/>
        <v>2.5668517951258085</v>
      </c>
      <c r="G1528" s="1"/>
      <c r="H1528" s="1">
        <v>7.38281262970541</v>
      </c>
      <c r="I1528" s="1">
        <v>7.5152503650518696</v>
      </c>
      <c r="J1528" s="1">
        <v>7.3955474105510399</v>
      </c>
      <c r="K1528" s="1">
        <v>6.1013560833216198</v>
      </c>
      <c r="L1528" s="1">
        <v>5.9377090615429697</v>
      </c>
      <c r="M1528" s="1">
        <v>6.1767452192367402</v>
      </c>
    </row>
    <row r="1529" spans="1:13" x14ac:dyDescent="0.25">
      <c r="A1529">
        <v>10447437</v>
      </c>
      <c r="B1529" t="s">
        <v>1411</v>
      </c>
      <c r="C1529" t="s">
        <v>1410</v>
      </c>
      <c r="D1529">
        <v>0</v>
      </c>
      <c r="E1529">
        <v>1.36</v>
      </c>
      <c r="F1529" s="1">
        <f t="shared" si="23"/>
        <v>2.5668517951258085</v>
      </c>
      <c r="G1529" s="1"/>
      <c r="H1529" s="1">
        <v>9.0687247029170397</v>
      </c>
      <c r="I1529" s="1">
        <v>8.9818963209961495</v>
      </c>
      <c r="J1529" s="1">
        <v>9.0654296680166695</v>
      </c>
      <c r="K1529" s="1">
        <v>7.5999891808400601</v>
      </c>
      <c r="L1529" s="1">
        <v>7.7919028179031997</v>
      </c>
      <c r="M1529" s="1">
        <v>7.6581155016659999</v>
      </c>
    </row>
    <row r="1530" spans="1:13" x14ac:dyDescent="0.25">
      <c r="A1530">
        <v>10599962</v>
      </c>
      <c r="B1530" t="s">
        <v>1409</v>
      </c>
      <c r="C1530" t="s">
        <v>1408</v>
      </c>
      <c r="D1530">
        <v>0</v>
      </c>
      <c r="E1530">
        <v>1.36</v>
      </c>
      <c r="F1530" s="1">
        <f t="shared" si="23"/>
        <v>2.5668517951258085</v>
      </c>
      <c r="G1530" s="1"/>
      <c r="H1530" s="1">
        <v>8.9961588564116308</v>
      </c>
      <c r="I1530" s="1">
        <v>8.9584876219823997</v>
      </c>
      <c r="J1530" s="1">
        <v>9.0433267770958405</v>
      </c>
      <c r="K1530" s="1">
        <v>7.5559376874220998</v>
      </c>
      <c r="L1530" s="1">
        <v>7.5622970402171799</v>
      </c>
      <c r="M1530" s="1">
        <v>7.8010142624424796</v>
      </c>
    </row>
    <row r="1531" spans="1:13" x14ac:dyDescent="0.25">
      <c r="A1531">
        <v>10541741</v>
      </c>
      <c r="B1531" t="s">
        <v>1407</v>
      </c>
      <c r="C1531" t="s">
        <v>1406</v>
      </c>
      <c r="D1531">
        <v>0</v>
      </c>
      <c r="E1531">
        <v>1.36</v>
      </c>
      <c r="F1531" s="1">
        <f t="shared" si="23"/>
        <v>2.5668517951258085</v>
      </c>
      <c r="G1531" s="1"/>
      <c r="H1531" s="1">
        <v>10.592042891567999</v>
      </c>
      <c r="I1531" s="1">
        <v>10.5617082170382</v>
      </c>
      <c r="J1531" s="1">
        <v>10.493428408184</v>
      </c>
      <c r="K1531" s="1">
        <v>9.2647292946482001</v>
      </c>
      <c r="L1531" s="1">
        <v>9.1306824930729693</v>
      </c>
      <c r="M1531" s="1">
        <v>9.1797771775336408</v>
      </c>
    </row>
    <row r="1532" spans="1:13" x14ac:dyDescent="0.25">
      <c r="A1532">
        <v>10533285</v>
      </c>
      <c r="B1532" t="s">
        <v>1405</v>
      </c>
      <c r="C1532" t="s">
        <v>1404</v>
      </c>
      <c r="D1532">
        <v>0</v>
      </c>
      <c r="E1532">
        <v>1.36</v>
      </c>
      <c r="F1532" s="1">
        <f t="shared" si="23"/>
        <v>2.5668517951258085</v>
      </c>
      <c r="G1532" s="1"/>
      <c r="H1532" s="1">
        <v>9.6099826198919001</v>
      </c>
      <c r="I1532" s="1">
        <v>9.7457149518419595</v>
      </c>
      <c r="J1532" s="1">
        <v>9.6986715888868993</v>
      </c>
      <c r="K1532" s="1">
        <v>8.2471071218915597</v>
      </c>
      <c r="L1532" s="1">
        <v>8.2918416579126504</v>
      </c>
      <c r="M1532" s="1">
        <v>8.4300565595598904</v>
      </c>
    </row>
    <row r="1533" spans="1:13" x14ac:dyDescent="0.25">
      <c r="A1533">
        <v>10398032</v>
      </c>
      <c r="B1533" t="s">
        <v>1403</v>
      </c>
      <c r="C1533" t="s">
        <v>1402</v>
      </c>
      <c r="D1533">
        <v>0</v>
      </c>
      <c r="E1533">
        <v>1.36</v>
      </c>
      <c r="F1533" s="1">
        <f t="shared" si="23"/>
        <v>2.5668517951258085</v>
      </c>
      <c r="G1533" s="1"/>
      <c r="H1533" s="1">
        <v>6.8594785913280099</v>
      </c>
      <c r="I1533" s="1">
        <v>6.7828973049893104</v>
      </c>
      <c r="J1533" s="1">
        <v>7.2298142117511999</v>
      </c>
      <c r="K1533" s="1">
        <v>5.7939553786848599</v>
      </c>
      <c r="L1533" s="1">
        <v>5.5827617315972597</v>
      </c>
      <c r="M1533" s="1">
        <v>5.4216698766095401</v>
      </c>
    </row>
    <row r="1534" spans="1:13" x14ac:dyDescent="0.25">
      <c r="A1534">
        <v>10607694</v>
      </c>
      <c r="B1534" t="s">
        <v>1401</v>
      </c>
      <c r="C1534" t="s">
        <v>1400</v>
      </c>
      <c r="D1534">
        <v>0</v>
      </c>
      <c r="E1534">
        <v>1.36</v>
      </c>
      <c r="F1534" s="1">
        <f t="shared" si="23"/>
        <v>2.5668517951258085</v>
      </c>
      <c r="G1534" s="1"/>
      <c r="H1534" s="1">
        <v>9.7335096973985404</v>
      </c>
      <c r="I1534" s="1">
        <v>9.6463897289676499</v>
      </c>
      <c r="J1534" s="1">
        <v>9.7039457420835493</v>
      </c>
      <c r="K1534" s="1">
        <v>8.3037380749235794</v>
      </c>
      <c r="L1534" s="1">
        <v>8.3741950192545005</v>
      </c>
      <c r="M1534" s="1">
        <v>8.3127348227559992</v>
      </c>
    </row>
    <row r="1535" spans="1:13" x14ac:dyDescent="0.25">
      <c r="A1535">
        <v>10410975</v>
      </c>
      <c r="B1535" t="s">
        <v>1399</v>
      </c>
      <c r="C1535" t="s">
        <v>1398</v>
      </c>
      <c r="D1535">
        <v>0</v>
      </c>
      <c r="E1535">
        <v>1.36</v>
      </c>
      <c r="F1535" s="1">
        <f t="shared" si="23"/>
        <v>2.5668517951258085</v>
      </c>
      <c r="G1535" s="1"/>
      <c r="H1535" s="1">
        <v>8.68981192325937</v>
      </c>
      <c r="I1535" s="1">
        <v>8.7993319719655503</v>
      </c>
      <c r="J1535" s="1">
        <v>8.7820838713651792</v>
      </c>
      <c r="K1535" s="1">
        <v>7.3928514780630898</v>
      </c>
      <c r="L1535" s="1">
        <v>7.4170300755390297</v>
      </c>
      <c r="M1535" s="1">
        <v>7.3795125356818598</v>
      </c>
    </row>
    <row r="1536" spans="1:13" x14ac:dyDescent="0.25">
      <c r="A1536">
        <v>10338730</v>
      </c>
      <c r="D1536">
        <v>0</v>
      </c>
      <c r="E1536">
        <v>1.36</v>
      </c>
      <c r="F1536" s="1">
        <f t="shared" si="23"/>
        <v>2.5668517951258085</v>
      </c>
      <c r="G1536" s="1"/>
      <c r="H1536" s="1">
        <v>10.280725525248201</v>
      </c>
      <c r="I1536" s="1">
        <v>10.519940477167401</v>
      </c>
      <c r="J1536" s="1">
        <v>10.4316281554461</v>
      </c>
      <c r="K1536" s="1">
        <v>9.0019051997365995</v>
      </c>
      <c r="L1536" s="1">
        <v>9.0774724313386397</v>
      </c>
      <c r="M1536" s="1">
        <v>9.0798618347466107</v>
      </c>
    </row>
    <row r="1537" spans="1:13" x14ac:dyDescent="0.25">
      <c r="A1537">
        <v>10342422</v>
      </c>
      <c r="D1537">
        <v>1E-3</v>
      </c>
      <c r="E1537">
        <v>1.36</v>
      </c>
      <c r="F1537" s="1">
        <f t="shared" si="23"/>
        <v>2.5668517951258085</v>
      </c>
      <c r="G1537" s="1"/>
      <c r="H1537" s="1">
        <v>4.9845240713133396</v>
      </c>
      <c r="I1537" s="1">
        <v>5.259578217264</v>
      </c>
      <c r="J1537" s="1">
        <v>4.8452045587121599</v>
      </c>
      <c r="K1537" s="1">
        <v>3.4225445213630801</v>
      </c>
      <c r="L1537" s="1">
        <v>3.7948287774103302</v>
      </c>
      <c r="M1537" s="1">
        <v>3.7900311937754698</v>
      </c>
    </row>
    <row r="1538" spans="1:13" x14ac:dyDescent="0.25">
      <c r="A1538">
        <v>10342202</v>
      </c>
      <c r="D1538">
        <v>2E-3</v>
      </c>
      <c r="E1538">
        <v>1.36</v>
      </c>
      <c r="F1538" s="1">
        <f t="shared" si="23"/>
        <v>2.5668517951258085</v>
      </c>
      <c r="G1538" s="1"/>
      <c r="H1538" s="1">
        <v>6.91860844577986</v>
      </c>
      <c r="I1538" s="1">
        <v>7.6117398200397597</v>
      </c>
      <c r="J1538" s="1">
        <v>7.0454312601199298</v>
      </c>
      <c r="K1538" s="1">
        <v>5.8711400584382396</v>
      </c>
      <c r="L1538" s="1">
        <v>5.6057106049411498</v>
      </c>
      <c r="M1538" s="1">
        <v>6.0102952154194602</v>
      </c>
    </row>
    <row r="1539" spans="1:13" x14ac:dyDescent="0.25">
      <c r="A1539">
        <v>10344223</v>
      </c>
      <c r="D1539">
        <v>3.0000000000000001E-3</v>
      </c>
      <c r="E1539">
        <v>1.36</v>
      </c>
      <c r="F1539" s="1">
        <f t="shared" si="23"/>
        <v>2.5668517951258085</v>
      </c>
      <c r="G1539" s="1"/>
      <c r="H1539" s="1">
        <v>7.9357014983288101</v>
      </c>
      <c r="I1539" s="1">
        <v>8.4148055423020107</v>
      </c>
      <c r="J1539" s="1">
        <v>8.0514038490625204</v>
      </c>
      <c r="K1539" s="1">
        <v>6.5691745580046801</v>
      </c>
      <c r="L1539" s="1">
        <v>7.3491803102457496</v>
      </c>
      <c r="M1539" s="1">
        <v>6.3945053363372404</v>
      </c>
    </row>
    <row r="1540" spans="1:13" x14ac:dyDescent="0.25">
      <c r="A1540">
        <v>10342066</v>
      </c>
      <c r="D1540">
        <v>5.0000000000000001E-3</v>
      </c>
      <c r="E1540">
        <v>1.36</v>
      </c>
      <c r="F1540" s="1">
        <f t="shared" si="23"/>
        <v>2.5668517951258085</v>
      </c>
      <c r="G1540" s="1"/>
      <c r="H1540" s="1">
        <v>3.08598971604343</v>
      </c>
      <c r="I1540" s="1">
        <v>4.3547538640589698</v>
      </c>
      <c r="J1540" s="1">
        <v>3.91155143782446</v>
      </c>
      <c r="K1540" s="1">
        <v>2.74863705094802</v>
      </c>
      <c r="L1540" s="1">
        <v>2.4320475761986899</v>
      </c>
      <c r="M1540" s="1">
        <v>2.0845346476902198</v>
      </c>
    </row>
    <row r="1541" spans="1:13" x14ac:dyDescent="0.25">
      <c r="A1541">
        <v>10341912</v>
      </c>
      <c r="D1541">
        <v>2.4E-2</v>
      </c>
      <c r="E1541">
        <v>1.36</v>
      </c>
      <c r="F1541" s="1">
        <f t="shared" si="23"/>
        <v>2.5668517951258085</v>
      </c>
      <c r="G1541" s="1"/>
      <c r="H1541" s="1">
        <v>5.3735553677888204</v>
      </c>
      <c r="I1541" s="1">
        <v>5.8645565111657296</v>
      </c>
      <c r="J1541" s="1">
        <v>5.6019578463430104</v>
      </c>
      <c r="K1541" s="1">
        <v>3.5798828127701898</v>
      </c>
      <c r="L1541" s="1">
        <v>5.1497779158136101</v>
      </c>
      <c r="M1541" s="1">
        <v>4.0194534675736904</v>
      </c>
    </row>
    <row r="1542" spans="1:13" x14ac:dyDescent="0.25">
      <c r="A1542">
        <v>10561527</v>
      </c>
      <c r="B1542" t="s">
        <v>1397</v>
      </c>
      <c r="C1542" t="s">
        <v>1396</v>
      </c>
      <c r="D1542">
        <v>0</v>
      </c>
      <c r="E1542">
        <v>1.35</v>
      </c>
      <c r="F1542" s="1">
        <f t="shared" ref="F1542:F1605" si="24">2^E1542</f>
        <v>2.5491212546385245</v>
      </c>
      <c r="G1542" s="1"/>
      <c r="H1542" s="1">
        <v>10.716509441833599</v>
      </c>
      <c r="I1542" s="1">
        <v>10.622256060608199</v>
      </c>
      <c r="J1542" s="1">
        <v>10.579776636841</v>
      </c>
      <c r="K1542" s="1">
        <v>9.2067962529400305</v>
      </c>
      <c r="L1542" s="1">
        <v>9.3781935417106599</v>
      </c>
      <c r="M1542" s="1">
        <v>9.2880916965000004</v>
      </c>
    </row>
    <row r="1543" spans="1:13" x14ac:dyDescent="0.25">
      <c r="A1543">
        <v>10392087</v>
      </c>
      <c r="B1543" t="s">
        <v>1395</v>
      </c>
      <c r="C1543" t="s">
        <v>1394</v>
      </c>
      <c r="D1543">
        <v>0</v>
      </c>
      <c r="E1543">
        <v>1.35</v>
      </c>
      <c r="F1543" s="1">
        <f t="shared" si="24"/>
        <v>2.5491212546385245</v>
      </c>
      <c r="G1543" s="1"/>
      <c r="H1543" s="1">
        <v>10.343656931233101</v>
      </c>
      <c r="I1543" s="1">
        <v>10.415284671529299</v>
      </c>
      <c r="J1543" s="1">
        <v>10.339637233150199</v>
      </c>
      <c r="K1543" s="1">
        <v>8.9047545783786806</v>
      </c>
      <c r="L1543" s="1">
        <v>9.1349890959491002</v>
      </c>
      <c r="M1543" s="1">
        <v>9.0204289241167093</v>
      </c>
    </row>
    <row r="1544" spans="1:13" x14ac:dyDescent="0.25">
      <c r="A1544">
        <v>10454786</v>
      </c>
      <c r="B1544" t="s">
        <v>1393</v>
      </c>
      <c r="C1544" t="s">
        <v>1392</v>
      </c>
      <c r="D1544">
        <v>0</v>
      </c>
      <c r="E1544">
        <v>1.35</v>
      </c>
      <c r="F1544" s="1">
        <f t="shared" si="24"/>
        <v>2.5491212546385245</v>
      </c>
      <c r="G1544" s="1"/>
      <c r="H1544" s="1">
        <v>10.157504627683499</v>
      </c>
      <c r="I1544" s="1">
        <v>10.0755140025109</v>
      </c>
      <c r="J1544" s="1">
        <v>10.214259347056201</v>
      </c>
      <c r="K1544" s="1">
        <v>8.8114877832343499</v>
      </c>
      <c r="L1544" s="1">
        <v>8.7278125355468497</v>
      </c>
      <c r="M1544" s="1">
        <v>8.8534091736168197</v>
      </c>
    </row>
    <row r="1545" spans="1:13" x14ac:dyDescent="0.25">
      <c r="A1545">
        <v>10449644</v>
      </c>
      <c r="B1545" t="s">
        <v>1391</v>
      </c>
      <c r="C1545" t="s">
        <v>1390</v>
      </c>
      <c r="D1545">
        <v>0</v>
      </c>
      <c r="E1545">
        <v>1.35</v>
      </c>
      <c r="F1545" s="1">
        <f t="shared" si="24"/>
        <v>2.5491212546385245</v>
      </c>
      <c r="G1545" s="1"/>
      <c r="H1545" s="1">
        <v>9.4742682175379809</v>
      </c>
      <c r="I1545" s="1">
        <v>9.4888228015687801</v>
      </c>
      <c r="J1545" s="1">
        <v>9.6545194960117104</v>
      </c>
      <c r="K1545" s="1">
        <v>8.2528703910253807</v>
      </c>
      <c r="L1545" s="1">
        <v>8.2733856318184191</v>
      </c>
      <c r="M1545" s="1">
        <v>8.0425884221336599</v>
      </c>
    </row>
    <row r="1546" spans="1:13" x14ac:dyDescent="0.25">
      <c r="A1546">
        <v>10471675</v>
      </c>
      <c r="B1546" t="s">
        <v>1391</v>
      </c>
      <c r="C1546" t="s">
        <v>1390</v>
      </c>
      <c r="D1546">
        <v>0</v>
      </c>
      <c r="E1546">
        <v>1.35</v>
      </c>
      <c r="F1546" s="1">
        <f t="shared" si="24"/>
        <v>2.5491212546385245</v>
      </c>
      <c r="G1546" s="1"/>
      <c r="H1546" s="1">
        <v>9.4753983846770602</v>
      </c>
      <c r="I1546" s="1">
        <v>9.4923003645224799</v>
      </c>
      <c r="J1546" s="1">
        <v>9.6723855798945202</v>
      </c>
      <c r="K1546" s="1">
        <v>8.2309367201480903</v>
      </c>
      <c r="L1546" s="1">
        <v>8.3040558930676003</v>
      </c>
      <c r="M1546" s="1">
        <v>8.0414932011910896</v>
      </c>
    </row>
    <row r="1547" spans="1:13" x14ac:dyDescent="0.25">
      <c r="A1547">
        <v>10479112</v>
      </c>
      <c r="B1547" t="s">
        <v>1212</v>
      </c>
      <c r="C1547" t="s">
        <v>1211</v>
      </c>
      <c r="D1547">
        <v>0</v>
      </c>
      <c r="E1547">
        <v>1.35</v>
      </c>
      <c r="F1547" s="1">
        <f t="shared" si="24"/>
        <v>2.5491212546385245</v>
      </c>
      <c r="G1547" s="1"/>
      <c r="H1547" s="1">
        <v>9.5666677607502795</v>
      </c>
      <c r="I1547" s="1">
        <v>9.6238185986687004</v>
      </c>
      <c r="J1547" s="1">
        <v>9.5451611515094594</v>
      </c>
      <c r="K1547" s="1">
        <v>8.4010354954521205</v>
      </c>
      <c r="L1547" s="1">
        <v>8.1146630106357307</v>
      </c>
      <c r="M1547" s="1">
        <v>8.1771356723306905</v>
      </c>
    </row>
    <row r="1548" spans="1:13" x14ac:dyDescent="0.25">
      <c r="A1548">
        <v>10552075</v>
      </c>
      <c r="B1548" t="s">
        <v>1389</v>
      </c>
      <c r="C1548" t="s">
        <v>1388</v>
      </c>
      <c r="D1548">
        <v>0</v>
      </c>
      <c r="E1548">
        <v>1.35</v>
      </c>
      <c r="F1548" s="1">
        <f t="shared" si="24"/>
        <v>2.5491212546385245</v>
      </c>
      <c r="G1548" s="1"/>
      <c r="H1548" s="1">
        <v>8.0614406792110298</v>
      </c>
      <c r="I1548" s="1">
        <v>8.0039117209420194</v>
      </c>
      <c r="J1548" s="1">
        <v>7.9631374618458599</v>
      </c>
      <c r="K1548" s="1">
        <v>6.8256696481542303</v>
      </c>
      <c r="L1548" s="1">
        <v>6.6552405895083302</v>
      </c>
      <c r="M1548" s="1">
        <v>6.4868878835459602</v>
      </c>
    </row>
    <row r="1549" spans="1:13" x14ac:dyDescent="0.25">
      <c r="A1549">
        <v>10440037</v>
      </c>
      <c r="B1549" t="s">
        <v>1387</v>
      </c>
      <c r="C1549" t="s">
        <v>1386</v>
      </c>
      <c r="D1549">
        <v>0</v>
      </c>
      <c r="E1549">
        <v>1.35</v>
      </c>
      <c r="F1549" s="1">
        <f t="shared" si="24"/>
        <v>2.5491212546385245</v>
      </c>
      <c r="G1549" s="1"/>
      <c r="H1549" s="1">
        <v>8.6633176121635191</v>
      </c>
      <c r="I1549" s="1">
        <v>8.5233852362062592</v>
      </c>
      <c r="J1549" s="1">
        <v>8.5927029577655301</v>
      </c>
      <c r="K1549" s="1">
        <v>7.2383755916328898</v>
      </c>
      <c r="L1549" s="1">
        <v>7.2278859807369802</v>
      </c>
      <c r="M1549" s="1">
        <v>7.2511062129335802</v>
      </c>
    </row>
    <row r="1550" spans="1:13" x14ac:dyDescent="0.25">
      <c r="A1550">
        <v>10574488</v>
      </c>
      <c r="B1550" t="s">
        <v>1385</v>
      </c>
      <c r="C1550" t="s">
        <v>1384</v>
      </c>
      <c r="D1550">
        <v>0</v>
      </c>
      <c r="E1550">
        <v>1.35</v>
      </c>
      <c r="F1550" s="1">
        <f t="shared" si="24"/>
        <v>2.5491212546385245</v>
      </c>
      <c r="G1550" s="1"/>
      <c r="H1550" s="1">
        <v>7.3824005227587204</v>
      </c>
      <c r="I1550" s="1">
        <v>7.3998417978830302</v>
      </c>
      <c r="J1550" s="1">
        <v>7.5396590179186003</v>
      </c>
      <c r="K1550" s="1">
        <v>6.2031494098569997</v>
      </c>
      <c r="L1550" s="1">
        <v>5.8402294737451799</v>
      </c>
      <c r="M1550" s="1">
        <v>6.2136810152534201</v>
      </c>
    </row>
    <row r="1551" spans="1:13" x14ac:dyDescent="0.25">
      <c r="A1551">
        <v>10595466</v>
      </c>
      <c r="B1551" t="s">
        <v>1383</v>
      </c>
      <c r="C1551" t="s">
        <v>1382</v>
      </c>
      <c r="D1551">
        <v>0</v>
      </c>
      <c r="E1551">
        <v>1.35</v>
      </c>
      <c r="F1551" s="1">
        <f t="shared" si="24"/>
        <v>2.5491212546385245</v>
      </c>
      <c r="G1551" s="1"/>
      <c r="H1551" s="1">
        <v>9.3312711581509191</v>
      </c>
      <c r="I1551" s="1">
        <v>9.3876192030212202</v>
      </c>
      <c r="J1551" s="1">
        <v>9.6357073855217603</v>
      </c>
      <c r="K1551" s="1">
        <v>8.0509466450440303</v>
      </c>
      <c r="L1551" s="1">
        <v>8.14278069352339</v>
      </c>
      <c r="M1551" s="1">
        <v>8.1121169553609196</v>
      </c>
    </row>
    <row r="1552" spans="1:13" x14ac:dyDescent="0.25">
      <c r="A1552">
        <v>10546791</v>
      </c>
      <c r="B1552" t="s">
        <v>1381</v>
      </c>
      <c r="C1552" t="s">
        <v>1380</v>
      </c>
      <c r="D1552">
        <v>0</v>
      </c>
      <c r="E1552">
        <v>1.35</v>
      </c>
      <c r="F1552" s="1">
        <f t="shared" si="24"/>
        <v>2.5491212546385245</v>
      </c>
      <c r="G1552" s="1"/>
      <c r="H1552" s="1">
        <v>9.4753544190566892</v>
      </c>
      <c r="I1552" s="1">
        <v>9.4465188063858694</v>
      </c>
      <c r="J1552" s="1">
        <v>9.6483170327770704</v>
      </c>
      <c r="K1552" s="1">
        <v>7.8984589102448401</v>
      </c>
      <c r="L1552" s="1">
        <v>8.1818175290667092</v>
      </c>
      <c r="M1552" s="1">
        <v>8.4292712489663</v>
      </c>
    </row>
    <row r="1553" spans="1:13" x14ac:dyDescent="0.25">
      <c r="A1553">
        <v>10511062</v>
      </c>
      <c r="B1553" t="s">
        <v>1379</v>
      </c>
      <c r="C1553" t="s">
        <v>1378</v>
      </c>
      <c r="D1553">
        <v>0</v>
      </c>
      <c r="E1553">
        <v>1.35</v>
      </c>
      <c r="F1553" s="1">
        <f t="shared" si="24"/>
        <v>2.5491212546385245</v>
      </c>
      <c r="G1553" s="1"/>
      <c r="H1553" s="1">
        <v>9.2487275513637606</v>
      </c>
      <c r="I1553" s="1">
        <v>9.1500440016389604</v>
      </c>
      <c r="J1553" s="1">
        <v>9.1380489820631503</v>
      </c>
      <c r="K1553" s="1">
        <v>7.83899455554731</v>
      </c>
      <c r="L1553" s="1">
        <v>7.83534949521332</v>
      </c>
      <c r="M1553" s="1">
        <v>7.8004812020213601</v>
      </c>
    </row>
    <row r="1554" spans="1:13" x14ac:dyDescent="0.25">
      <c r="A1554">
        <v>10342567</v>
      </c>
      <c r="D1554">
        <v>0</v>
      </c>
      <c r="E1554">
        <v>1.35</v>
      </c>
      <c r="F1554" s="1">
        <f t="shared" si="24"/>
        <v>2.5491212546385245</v>
      </c>
      <c r="G1554" s="1"/>
      <c r="H1554" s="1">
        <v>8.7082924230094605</v>
      </c>
      <c r="I1554" s="1">
        <v>8.7304389174541601</v>
      </c>
      <c r="J1554" s="1">
        <v>8.7486549963706608</v>
      </c>
      <c r="K1554" s="1">
        <v>7.4100919008557904</v>
      </c>
      <c r="L1554" s="1">
        <v>7.2278769665202001</v>
      </c>
      <c r="M1554" s="1">
        <v>7.5040885991293402</v>
      </c>
    </row>
    <row r="1555" spans="1:13" x14ac:dyDescent="0.25">
      <c r="A1555">
        <v>10339374</v>
      </c>
      <c r="D1555">
        <v>0</v>
      </c>
      <c r="E1555">
        <v>1.35</v>
      </c>
      <c r="F1555" s="1">
        <f t="shared" si="24"/>
        <v>2.5491212546385245</v>
      </c>
      <c r="G1555" s="1"/>
      <c r="H1555" s="1">
        <v>10.304168050967601</v>
      </c>
      <c r="I1555" s="1">
        <v>10.209081308073801</v>
      </c>
      <c r="J1555" s="1">
        <v>10.2152862628969</v>
      </c>
      <c r="K1555" s="1">
        <v>8.7512126113775697</v>
      </c>
      <c r="L1555" s="1">
        <v>9.1315856076468709</v>
      </c>
      <c r="M1555" s="1">
        <v>8.7932634867294404</v>
      </c>
    </row>
    <row r="1556" spans="1:13" x14ac:dyDescent="0.25">
      <c r="A1556">
        <v>10338565</v>
      </c>
      <c r="D1556">
        <v>0</v>
      </c>
      <c r="E1556">
        <v>1.35</v>
      </c>
      <c r="F1556" s="1">
        <f t="shared" si="24"/>
        <v>2.5491212546385245</v>
      </c>
      <c r="G1556" s="1"/>
      <c r="H1556" s="1">
        <v>9.1194868027303695</v>
      </c>
      <c r="I1556" s="1">
        <v>9.3301790664814792</v>
      </c>
      <c r="J1556" s="1">
        <v>8.9576349116996106</v>
      </c>
      <c r="K1556" s="1">
        <v>7.6127190303649197</v>
      </c>
      <c r="L1556" s="1">
        <v>7.92078799540917</v>
      </c>
      <c r="M1556" s="1">
        <v>7.8355780507161903</v>
      </c>
    </row>
    <row r="1557" spans="1:13" x14ac:dyDescent="0.25">
      <c r="A1557">
        <v>10343700</v>
      </c>
      <c r="D1557">
        <v>1E-3</v>
      </c>
      <c r="E1557">
        <v>1.35</v>
      </c>
      <c r="F1557" s="1">
        <f t="shared" si="24"/>
        <v>2.5491212546385245</v>
      </c>
      <c r="G1557" s="1"/>
      <c r="H1557" s="1">
        <v>6.6321758564584501</v>
      </c>
      <c r="I1557" s="1">
        <v>7.0739923720177798</v>
      </c>
      <c r="J1557" s="1">
        <v>6.5721870842280303</v>
      </c>
      <c r="K1557" s="1">
        <v>5.2986627321932103</v>
      </c>
      <c r="L1557" s="1">
        <v>5.5234130245504902</v>
      </c>
      <c r="M1557" s="1">
        <v>5.4183612845992801</v>
      </c>
    </row>
    <row r="1558" spans="1:13" x14ac:dyDescent="0.25">
      <c r="A1558">
        <v>10340983</v>
      </c>
      <c r="D1558">
        <v>7.0000000000000001E-3</v>
      </c>
      <c r="E1558">
        <v>1.35</v>
      </c>
      <c r="F1558" s="1">
        <f t="shared" si="24"/>
        <v>2.5491212546385245</v>
      </c>
      <c r="G1558" s="1"/>
      <c r="H1558" s="1">
        <v>7.4330187556558203</v>
      </c>
      <c r="I1558" s="1">
        <v>7.83093351038998</v>
      </c>
      <c r="J1558" s="1">
        <v>7.6096297558069397</v>
      </c>
      <c r="K1558" s="1">
        <v>6.7533385942945099</v>
      </c>
      <c r="L1558" s="1">
        <v>5.2720572464176296</v>
      </c>
      <c r="M1558" s="1">
        <v>6.8003267060874304</v>
      </c>
    </row>
    <row r="1559" spans="1:13" x14ac:dyDescent="0.25">
      <c r="A1559">
        <v>10604057</v>
      </c>
      <c r="B1559" s="2">
        <v>40792</v>
      </c>
      <c r="C1559" t="s">
        <v>1377</v>
      </c>
      <c r="D1559">
        <v>0</v>
      </c>
      <c r="E1559">
        <v>1.34</v>
      </c>
      <c r="F1559" s="1">
        <f t="shared" si="24"/>
        <v>2.5315131879405599</v>
      </c>
      <c r="G1559" s="1"/>
      <c r="H1559" s="1">
        <v>9.93610369861306</v>
      </c>
      <c r="I1559" s="1">
        <v>9.8518726780299293</v>
      </c>
      <c r="J1559" s="1">
        <v>10.0865909021632</v>
      </c>
      <c r="K1559" s="1">
        <v>8.5818159310962905</v>
      </c>
      <c r="L1559" s="1">
        <v>8.6180196423747208</v>
      </c>
      <c r="M1559" s="1">
        <v>8.6588873868586695</v>
      </c>
    </row>
    <row r="1560" spans="1:13" x14ac:dyDescent="0.25">
      <c r="A1560">
        <v>10521222</v>
      </c>
      <c r="B1560" t="s">
        <v>1376</v>
      </c>
      <c r="C1560" t="s">
        <v>1375</v>
      </c>
      <c r="D1560">
        <v>0</v>
      </c>
      <c r="E1560">
        <v>1.34</v>
      </c>
      <c r="F1560" s="1">
        <f t="shared" si="24"/>
        <v>2.5315131879405599</v>
      </c>
      <c r="G1560" s="1"/>
      <c r="H1560" s="1">
        <v>10.2730778173534</v>
      </c>
      <c r="I1560" s="1">
        <v>10.4062319468218</v>
      </c>
      <c r="J1560" s="1">
        <v>10.3504754030456</v>
      </c>
      <c r="K1560" s="1">
        <v>9.0455658055860493</v>
      </c>
      <c r="L1560" s="1">
        <v>9.0004609282886605</v>
      </c>
      <c r="M1560" s="1">
        <v>8.9724254403593999</v>
      </c>
    </row>
    <row r="1561" spans="1:13" x14ac:dyDescent="0.25">
      <c r="A1561">
        <v>10598956</v>
      </c>
      <c r="B1561" t="s">
        <v>1374</v>
      </c>
      <c r="C1561" t="s">
        <v>1373</v>
      </c>
      <c r="D1561">
        <v>0</v>
      </c>
      <c r="E1561">
        <v>1.34</v>
      </c>
      <c r="F1561" s="1">
        <f t="shared" si="24"/>
        <v>2.5315131879405599</v>
      </c>
      <c r="G1561" s="1"/>
      <c r="H1561" s="1">
        <v>8.8686883959161005</v>
      </c>
      <c r="I1561" s="1">
        <v>8.8445683522638596</v>
      </c>
      <c r="J1561" s="1">
        <v>8.9642490229876604</v>
      </c>
      <c r="K1561" s="1">
        <v>7.4010314008257296</v>
      </c>
      <c r="L1561" s="1">
        <v>7.6191806573634002</v>
      </c>
      <c r="M1561" s="1">
        <v>7.6442382780554796</v>
      </c>
    </row>
    <row r="1562" spans="1:13" x14ac:dyDescent="0.25">
      <c r="A1562">
        <v>10482687</v>
      </c>
      <c r="B1562" t="s">
        <v>1372</v>
      </c>
      <c r="C1562" t="s">
        <v>1371</v>
      </c>
      <c r="D1562">
        <v>0</v>
      </c>
      <c r="E1562">
        <v>1.34</v>
      </c>
      <c r="F1562" s="1">
        <f t="shared" si="24"/>
        <v>2.5315131879405599</v>
      </c>
      <c r="G1562" s="1"/>
      <c r="H1562" s="1">
        <v>8.7011099187420093</v>
      </c>
      <c r="I1562" s="1">
        <v>8.6354005446359992</v>
      </c>
      <c r="J1562" s="1">
        <v>8.5403471133494495</v>
      </c>
      <c r="K1562" s="1">
        <v>7.2108166296743601</v>
      </c>
      <c r="L1562" s="1">
        <v>7.4351241610750503</v>
      </c>
      <c r="M1562" s="1">
        <v>7.2003241394995197</v>
      </c>
    </row>
    <row r="1563" spans="1:13" x14ac:dyDescent="0.25">
      <c r="A1563">
        <v>10496580</v>
      </c>
      <c r="B1563" t="s">
        <v>1370</v>
      </c>
      <c r="C1563" t="s">
        <v>1369</v>
      </c>
      <c r="D1563">
        <v>0</v>
      </c>
      <c r="E1563">
        <v>1.34</v>
      </c>
      <c r="F1563" s="1">
        <f t="shared" si="24"/>
        <v>2.5315131879405599</v>
      </c>
      <c r="G1563" s="1"/>
      <c r="H1563" s="1">
        <v>7.4434835214897301</v>
      </c>
      <c r="I1563" s="1">
        <v>7.6647083284407804</v>
      </c>
      <c r="J1563" s="1">
        <v>7.7810503808375397</v>
      </c>
      <c r="K1563" s="1">
        <v>6.1990581881762497</v>
      </c>
      <c r="L1563" s="1">
        <v>6.2823613377235601</v>
      </c>
      <c r="M1563" s="1">
        <v>6.3876899510154397</v>
      </c>
    </row>
    <row r="1564" spans="1:13" x14ac:dyDescent="0.25">
      <c r="A1564">
        <v>10382830</v>
      </c>
      <c r="B1564" t="s">
        <v>1368</v>
      </c>
      <c r="C1564" t="s">
        <v>1367</v>
      </c>
      <c r="D1564">
        <v>0</v>
      </c>
      <c r="E1564">
        <v>1.34</v>
      </c>
      <c r="F1564" s="1">
        <f t="shared" si="24"/>
        <v>2.5315131879405599</v>
      </c>
      <c r="G1564" s="1"/>
      <c r="H1564" s="1">
        <v>8.6174346821532808</v>
      </c>
      <c r="I1564" s="1">
        <v>8.5667181027079202</v>
      </c>
      <c r="J1564" s="1">
        <v>8.6137280834293701</v>
      </c>
      <c r="K1564" s="1">
        <v>7.2278773280792201</v>
      </c>
      <c r="L1564" s="1">
        <v>7.1813267576980504</v>
      </c>
      <c r="M1564" s="1">
        <v>7.3650404342276197</v>
      </c>
    </row>
    <row r="1565" spans="1:13" x14ac:dyDescent="0.25">
      <c r="A1565">
        <v>10604630</v>
      </c>
      <c r="B1565" t="s">
        <v>1366</v>
      </c>
      <c r="C1565" t="s">
        <v>1365</v>
      </c>
      <c r="D1565">
        <v>0</v>
      </c>
      <c r="E1565">
        <v>1.34</v>
      </c>
      <c r="F1565" s="1">
        <f t="shared" si="24"/>
        <v>2.5315131879405599</v>
      </c>
      <c r="G1565" s="1"/>
      <c r="H1565" s="1">
        <v>9.7144411830650004</v>
      </c>
      <c r="I1565" s="1">
        <v>9.6024641908121708</v>
      </c>
      <c r="J1565" s="1">
        <v>9.5697958484144898</v>
      </c>
      <c r="K1565" s="1">
        <v>8.2652279849436407</v>
      </c>
      <c r="L1565" s="1">
        <v>8.3740082560816997</v>
      </c>
      <c r="M1565" s="1">
        <v>8.2292003422379008</v>
      </c>
    </row>
    <row r="1566" spans="1:13" x14ac:dyDescent="0.25">
      <c r="A1566">
        <v>10565634</v>
      </c>
      <c r="B1566" t="s">
        <v>1364</v>
      </c>
      <c r="C1566" t="s">
        <v>1363</v>
      </c>
      <c r="D1566">
        <v>0</v>
      </c>
      <c r="E1566">
        <v>1.34</v>
      </c>
      <c r="F1566" s="1">
        <f t="shared" si="24"/>
        <v>2.5315131879405599</v>
      </c>
      <c r="G1566" s="1"/>
      <c r="H1566" s="1">
        <v>11.2481955202856</v>
      </c>
      <c r="I1566" s="1">
        <v>11.0287350887409</v>
      </c>
      <c r="J1566" s="1">
        <v>11.062417303988299</v>
      </c>
      <c r="K1566" s="1">
        <v>9.81949160678586</v>
      </c>
      <c r="L1566" s="1">
        <v>9.7499687706933802</v>
      </c>
      <c r="M1566" s="1">
        <v>9.7511738783256003</v>
      </c>
    </row>
    <row r="1567" spans="1:13" x14ac:dyDescent="0.25">
      <c r="A1567">
        <v>10450145</v>
      </c>
      <c r="B1567" t="s">
        <v>1362</v>
      </c>
      <c r="C1567" t="s">
        <v>1361</v>
      </c>
      <c r="D1567">
        <v>0</v>
      </c>
      <c r="E1567">
        <v>1.34</v>
      </c>
      <c r="F1567" s="1">
        <f t="shared" si="24"/>
        <v>2.5315131879405599</v>
      </c>
      <c r="G1567" s="1"/>
      <c r="H1567" s="1">
        <v>8.3906472170851902</v>
      </c>
      <c r="I1567" s="1">
        <v>8.5014282515879795</v>
      </c>
      <c r="J1567" s="1">
        <v>8.5961127145567708</v>
      </c>
      <c r="K1567" s="1">
        <v>7.1683061977199101</v>
      </c>
      <c r="L1567" s="1">
        <v>6.9144854075298996</v>
      </c>
      <c r="M1567" s="1">
        <v>7.3864725663800304</v>
      </c>
    </row>
    <row r="1568" spans="1:13" x14ac:dyDescent="0.25">
      <c r="A1568">
        <v>10521830</v>
      </c>
      <c r="B1568" t="s">
        <v>9</v>
      </c>
      <c r="C1568" t="s">
        <v>8</v>
      </c>
      <c r="D1568">
        <v>0</v>
      </c>
      <c r="E1568">
        <v>1.34</v>
      </c>
      <c r="F1568" s="1">
        <f t="shared" si="24"/>
        <v>2.5315131879405599</v>
      </c>
      <c r="G1568" s="1"/>
      <c r="H1568" s="1">
        <v>10.0617280204496</v>
      </c>
      <c r="I1568" s="1">
        <v>10.1095666809825</v>
      </c>
      <c r="J1568" s="1">
        <v>10.1380250230713</v>
      </c>
      <c r="K1568" s="1">
        <v>8.5650044777993202</v>
      </c>
      <c r="L1568" s="1">
        <v>8.8100794328594905</v>
      </c>
      <c r="M1568" s="1">
        <v>8.9283708805016406</v>
      </c>
    </row>
    <row r="1569" spans="1:13" x14ac:dyDescent="0.25">
      <c r="A1569">
        <v>10441436</v>
      </c>
      <c r="B1569" t="s">
        <v>1360</v>
      </c>
      <c r="C1569" t="s">
        <v>1359</v>
      </c>
      <c r="D1569">
        <v>0</v>
      </c>
      <c r="E1569">
        <v>1.34</v>
      </c>
      <c r="F1569" s="1">
        <f t="shared" si="24"/>
        <v>2.5315131879405599</v>
      </c>
      <c r="G1569" s="1"/>
      <c r="H1569" s="1">
        <v>9.1557961747566701</v>
      </c>
      <c r="I1569" s="1">
        <v>9.2630763044505393</v>
      </c>
      <c r="J1569" s="1">
        <v>9.1137156893075204</v>
      </c>
      <c r="K1569" s="1">
        <v>7.81502959350028</v>
      </c>
      <c r="L1569" s="1">
        <v>7.9323509415392603</v>
      </c>
      <c r="M1569" s="1">
        <v>7.7732322222030401</v>
      </c>
    </row>
    <row r="1570" spans="1:13" x14ac:dyDescent="0.25">
      <c r="A1570">
        <v>10367224</v>
      </c>
      <c r="B1570" t="s">
        <v>1358</v>
      </c>
      <c r="C1570" t="s">
        <v>1357</v>
      </c>
      <c r="D1570">
        <v>0</v>
      </c>
      <c r="E1570">
        <v>1.34</v>
      </c>
      <c r="F1570" s="1">
        <f t="shared" si="24"/>
        <v>2.5315131879405599</v>
      </c>
      <c r="G1570" s="1"/>
      <c r="H1570" s="1">
        <v>8.5619650351627996</v>
      </c>
      <c r="I1570" s="1">
        <v>8.4748770019439394</v>
      </c>
      <c r="J1570" s="1">
        <v>8.6654148220221803</v>
      </c>
      <c r="K1570" s="1">
        <v>7.2437713674008402</v>
      </c>
      <c r="L1570" s="1">
        <v>7.3464783732502399</v>
      </c>
      <c r="M1570" s="1">
        <v>7.0918683792513804</v>
      </c>
    </row>
    <row r="1571" spans="1:13" x14ac:dyDescent="0.25">
      <c r="A1571">
        <v>10456522</v>
      </c>
      <c r="B1571" t="s">
        <v>1356</v>
      </c>
      <c r="C1571" t="s">
        <v>1355</v>
      </c>
      <c r="D1571">
        <v>0</v>
      </c>
      <c r="E1571">
        <v>1.34</v>
      </c>
      <c r="F1571" s="1">
        <f t="shared" si="24"/>
        <v>2.5315131879405599</v>
      </c>
      <c r="G1571" s="1"/>
      <c r="H1571" s="1">
        <v>9.6887792004461293</v>
      </c>
      <c r="I1571" s="1">
        <v>9.2760209839947798</v>
      </c>
      <c r="J1571" s="1">
        <v>9.4615187616775493</v>
      </c>
      <c r="K1571" s="1">
        <v>8.1450122282621802</v>
      </c>
      <c r="L1571" s="1">
        <v>8.1916940940157001</v>
      </c>
      <c r="M1571" s="1">
        <v>8.0734778300945003</v>
      </c>
    </row>
    <row r="1572" spans="1:13" x14ac:dyDescent="0.25">
      <c r="A1572">
        <v>10591960</v>
      </c>
      <c r="B1572" t="s">
        <v>1354</v>
      </c>
      <c r="C1572" t="s">
        <v>1353</v>
      </c>
      <c r="D1572">
        <v>0</v>
      </c>
      <c r="E1572">
        <v>1.34</v>
      </c>
      <c r="F1572" s="1">
        <f t="shared" si="24"/>
        <v>2.5315131879405599</v>
      </c>
      <c r="G1572" s="1"/>
      <c r="H1572" s="1">
        <v>9.5355488111234905</v>
      </c>
      <c r="I1572" s="1">
        <v>9.8402994494446698</v>
      </c>
      <c r="J1572" s="1">
        <v>9.5519522180091503</v>
      </c>
      <c r="K1572" s="1">
        <v>8.3380270340181397</v>
      </c>
      <c r="L1572" s="1">
        <v>8.3360862590111502</v>
      </c>
      <c r="M1572" s="1">
        <v>8.23365598678601</v>
      </c>
    </row>
    <row r="1573" spans="1:13" x14ac:dyDescent="0.25">
      <c r="A1573">
        <v>10497300</v>
      </c>
      <c r="B1573" t="s">
        <v>1224</v>
      </c>
      <c r="C1573" t="s">
        <v>1223</v>
      </c>
      <c r="D1573">
        <v>0</v>
      </c>
      <c r="E1573">
        <v>1.34</v>
      </c>
      <c r="F1573" s="1">
        <f t="shared" si="24"/>
        <v>2.5315131879405599</v>
      </c>
      <c r="G1573" s="1"/>
      <c r="H1573" s="1">
        <v>8.1356767966060808</v>
      </c>
      <c r="I1573" s="1">
        <v>8.2328847057960992</v>
      </c>
      <c r="J1573" s="1">
        <v>8.1847827369551691</v>
      </c>
      <c r="K1573" s="1">
        <v>6.7590187750473598</v>
      </c>
      <c r="L1573" s="1">
        <v>7.0348288016996099</v>
      </c>
      <c r="M1573" s="1">
        <v>6.7449795991630701</v>
      </c>
    </row>
    <row r="1574" spans="1:13" x14ac:dyDescent="0.25">
      <c r="A1574">
        <v>10561837</v>
      </c>
      <c r="B1574" t="s">
        <v>1352</v>
      </c>
      <c r="C1574" t="s">
        <v>1351</v>
      </c>
      <c r="D1574">
        <v>0</v>
      </c>
      <c r="E1574">
        <v>1.34</v>
      </c>
      <c r="F1574" s="1">
        <f t="shared" si="24"/>
        <v>2.5315131879405599</v>
      </c>
      <c r="G1574" s="1"/>
      <c r="H1574" s="1">
        <v>9.0492673127793708</v>
      </c>
      <c r="I1574" s="1">
        <v>9.1447115294314507</v>
      </c>
      <c r="J1574" s="1">
        <v>9.2482225067484496</v>
      </c>
      <c r="K1574" s="1">
        <v>7.7460657052146296</v>
      </c>
      <c r="L1574" s="1">
        <v>7.7892710731353496</v>
      </c>
      <c r="M1574" s="1">
        <v>7.8958804575475598</v>
      </c>
    </row>
    <row r="1575" spans="1:13" x14ac:dyDescent="0.25">
      <c r="A1575">
        <v>10398751</v>
      </c>
      <c r="B1575" t="s">
        <v>1350</v>
      </c>
      <c r="C1575" t="s">
        <v>1349</v>
      </c>
      <c r="D1575">
        <v>0</v>
      </c>
      <c r="E1575">
        <v>1.34</v>
      </c>
      <c r="F1575" s="1">
        <f t="shared" si="24"/>
        <v>2.5315131879405599</v>
      </c>
      <c r="G1575" s="1"/>
      <c r="H1575" s="1">
        <v>9.4900169058416495</v>
      </c>
      <c r="I1575" s="1">
        <v>9.29215373891188</v>
      </c>
      <c r="J1575" s="1">
        <v>9.3183011968674005</v>
      </c>
      <c r="K1575" s="1">
        <v>7.9504281218230597</v>
      </c>
      <c r="L1575" s="1">
        <v>8.0471621784700407</v>
      </c>
      <c r="M1575" s="1">
        <v>8.08144129470144</v>
      </c>
    </row>
    <row r="1576" spans="1:13" x14ac:dyDescent="0.25">
      <c r="A1576">
        <v>10580953</v>
      </c>
      <c r="D1576">
        <v>0</v>
      </c>
      <c r="E1576">
        <v>1.34</v>
      </c>
      <c r="F1576" s="1">
        <f t="shared" si="24"/>
        <v>2.5315131879405599</v>
      </c>
      <c r="G1576" s="1"/>
      <c r="H1576" s="1">
        <v>7.1187856675565699</v>
      </c>
      <c r="I1576" s="1">
        <v>7.7840437595135397</v>
      </c>
      <c r="J1576" s="1">
        <v>7.4930469185642004</v>
      </c>
      <c r="K1576" s="1">
        <v>6.0102345610230499</v>
      </c>
      <c r="L1576" s="1">
        <v>6.2160963590933003</v>
      </c>
      <c r="M1576" s="1">
        <v>6.13884982607056</v>
      </c>
    </row>
    <row r="1577" spans="1:13" x14ac:dyDescent="0.25">
      <c r="A1577">
        <v>10339817</v>
      </c>
      <c r="D1577">
        <v>1E-3</v>
      </c>
      <c r="E1577">
        <v>1.34</v>
      </c>
      <c r="F1577" s="1">
        <f t="shared" si="24"/>
        <v>2.5315131879405599</v>
      </c>
      <c r="G1577" s="1"/>
      <c r="H1577" s="1">
        <v>5.3799320000979796</v>
      </c>
      <c r="I1577" s="1">
        <v>6.1573555426049804</v>
      </c>
      <c r="J1577" s="1">
        <v>6.2004410780250998</v>
      </c>
      <c r="K1577" s="1">
        <v>4.1926008753973703</v>
      </c>
      <c r="L1577" s="1">
        <v>4.98008538046345</v>
      </c>
      <c r="M1577" s="1">
        <v>4.5353471384693602</v>
      </c>
    </row>
    <row r="1578" spans="1:13" x14ac:dyDescent="0.25">
      <c r="A1578">
        <v>10459768</v>
      </c>
      <c r="D1578">
        <v>2E-3</v>
      </c>
      <c r="E1578">
        <v>1.34</v>
      </c>
      <c r="F1578" s="1">
        <f t="shared" si="24"/>
        <v>2.5315131879405599</v>
      </c>
      <c r="G1578" s="1"/>
      <c r="H1578" s="1">
        <v>9.1825726892418604</v>
      </c>
      <c r="I1578" s="1">
        <v>9.27270149312616</v>
      </c>
      <c r="J1578" s="1">
        <v>10.3547219782168</v>
      </c>
      <c r="K1578" s="1">
        <v>8.15680702086817</v>
      </c>
      <c r="L1578" s="1">
        <v>8.1511400778710392</v>
      </c>
      <c r="M1578" s="1">
        <v>8.4684029782864592</v>
      </c>
    </row>
    <row r="1579" spans="1:13" x14ac:dyDescent="0.25">
      <c r="A1579">
        <v>10459604</v>
      </c>
      <c r="B1579" t="s">
        <v>1348</v>
      </c>
      <c r="C1579" t="s">
        <v>1347</v>
      </c>
      <c r="D1579">
        <v>0</v>
      </c>
      <c r="E1579">
        <v>1.33</v>
      </c>
      <c r="F1579" s="1">
        <f t="shared" si="24"/>
        <v>2.5140267490436567</v>
      </c>
      <c r="G1579" s="1"/>
      <c r="H1579" s="1">
        <v>9.7097059774620504</v>
      </c>
      <c r="I1579" s="1">
        <v>9.6611106831275304</v>
      </c>
      <c r="J1579" s="1">
        <v>9.8004522245304404</v>
      </c>
      <c r="K1579" s="1">
        <v>8.4819827654521909</v>
      </c>
      <c r="L1579" s="1">
        <v>8.4292651859336694</v>
      </c>
      <c r="M1579" s="1">
        <v>8.2747174086132702</v>
      </c>
    </row>
    <row r="1580" spans="1:13" x14ac:dyDescent="0.25">
      <c r="A1580">
        <v>10470050</v>
      </c>
      <c r="B1580" t="s">
        <v>1346</v>
      </c>
      <c r="C1580" t="s">
        <v>1345</v>
      </c>
      <c r="D1580">
        <v>0</v>
      </c>
      <c r="E1580">
        <v>1.33</v>
      </c>
      <c r="F1580" s="1">
        <f t="shared" si="24"/>
        <v>2.5140267490436567</v>
      </c>
      <c r="G1580" s="1"/>
      <c r="H1580" s="1">
        <v>8.8301320293126402</v>
      </c>
      <c r="I1580" s="1">
        <v>9.2248697727622293</v>
      </c>
      <c r="J1580" s="1">
        <v>8.8497945731427503</v>
      </c>
      <c r="K1580" s="1">
        <v>7.6048525954267401</v>
      </c>
      <c r="L1580" s="1">
        <v>7.6642714964144796</v>
      </c>
      <c r="M1580" s="1">
        <v>7.6587811384078996</v>
      </c>
    </row>
    <row r="1581" spans="1:13" x14ac:dyDescent="0.25">
      <c r="A1581">
        <v>10547386</v>
      </c>
      <c r="B1581" t="s">
        <v>1344</v>
      </c>
      <c r="C1581" t="s">
        <v>1343</v>
      </c>
      <c r="D1581">
        <v>0</v>
      </c>
      <c r="E1581">
        <v>1.33</v>
      </c>
      <c r="F1581" s="1">
        <f t="shared" si="24"/>
        <v>2.5140267490436567</v>
      </c>
      <c r="G1581" s="1"/>
      <c r="H1581" s="1">
        <v>10.336402060853001</v>
      </c>
      <c r="I1581" s="1">
        <v>10.444366371773301</v>
      </c>
      <c r="J1581" s="1">
        <v>10.5486822490951</v>
      </c>
      <c r="K1581" s="1">
        <v>8.9671195568090099</v>
      </c>
      <c r="L1581" s="1">
        <v>9.1331111894978392</v>
      </c>
      <c r="M1581" s="1">
        <v>9.2247076002244803</v>
      </c>
    </row>
    <row r="1582" spans="1:13" x14ac:dyDescent="0.25">
      <c r="A1582">
        <v>10513608</v>
      </c>
      <c r="B1582" t="s">
        <v>1342</v>
      </c>
      <c r="C1582" t="s">
        <v>1341</v>
      </c>
      <c r="D1582">
        <v>0</v>
      </c>
      <c r="E1582">
        <v>1.33</v>
      </c>
      <c r="F1582" s="1">
        <f t="shared" si="24"/>
        <v>2.5140267490436567</v>
      </c>
      <c r="G1582" s="1"/>
      <c r="H1582" s="1">
        <v>11.0821362478951</v>
      </c>
      <c r="I1582" s="1">
        <v>11.1290018366188</v>
      </c>
      <c r="J1582" s="1">
        <v>11.052984041943001</v>
      </c>
      <c r="K1582" s="1">
        <v>9.7577602167716808</v>
      </c>
      <c r="L1582" s="1">
        <v>9.8021495377040306</v>
      </c>
      <c r="M1582" s="1">
        <v>9.7137187113995704</v>
      </c>
    </row>
    <row r="1583" spans="1:13" x14ac:dyDescent="0.25">
      <c r="A1583">
        <v>10485745</v>
      </c>
      <c r="B1583" t="s">
        <v>1340</v>
      </c>
      <c r="C1583" t="s">
        <v>1339</v>
      </c>
      <c r="D1583">
        <v>0</v>
      </c>
      <c r="E1583">
        <v>1.33</v>
      </c>
      <c r="F1583" s="1">
        <f t="shared" si="24"/>
        <v>2.5140267490436567</v>
      </c>
      <c r="G1583" s="1"/>
      <c r="H1583" s="1">
        <v>5.8997316663853301</v>
      </c>
      <c r="I1583" s="1">
        <v>5.9279243116891802</v>
      </c>
      <c r="J1583" s="1">
        <v>6.0708810935862898</v>
      </c>
      <c r="K1583" s="1">
        <v>4.5785528825327999</v>
      </c>
      <c r="L1583" s="1">
        <v>4.6609699947541001</v>
      </c>
      <c r="M1583" s="1">
        <v>4.6764479737498297</v>
      </c>
    </row>
    <row r="1584" spans="1:13" x14ac:dyDescent="0.25">
      <c r="A1584">
        <v>10426479</v>
      </c>
      <c r="B1584" t="s">
        <v>1338</v>
      </c>
      <c r="C1584" t="s">
        <v>1337</v>
      </c>
      <c r="D1584">
        <v>0</v>
      </c>
      <c r="E1584">
        <v>1.33</v>
      </c>
      <c r="F1584" s="1">
        <f t="shared" si="24"/>
        <v>2.5140267490436567</v>
      </c>
      <c r="G1584" s="1"/>
      <c r="H1584" s="1">
        <v>9.0904672447625394</v>
      </c>
      <c r="I1584" s="1">
        <v>9.2859225233234195</v>
      </c>
      <c r="J1584" s="1">
        <v>9.0406669361115295</v>
      </c>
      <c r="K1584" s="1">
        <v>7.86976791085449</v>
      </c>
      <c r="L1584" s="1">
        <v>7.8700384048349497</v>
      </c>
      <c r="M1584" s="1">
        <v>7.6876140671680098</v>
      </c>
    </row>
    <row r="1585" spans="1:13" x14ac:dyDescent="0.25">
      <c r="A1585">
        <v>10396108</v>
      </c>
      <c r="B1585" t="s">
        <v>1336</v>
      </c>
      <c r="C1585" t="s">
        <v>1335</v>
      </c>
      <c r="D1585">
        <v>0</v>
      </c>
      <c r="E1585">
        <v>1.33</v>
      </c>
      <c r="F1585" s="1">
        <f t="shared" si="24"/>
        <v>2.5140267490436567</v>
      </c>
      <c r="G1585" s="1"/>
      <c r="H1585" s="1">
        <v>10.738421573435501</v>
      </c>
      <c r="I1585" s="1">
        <v>11.3375275531293</v>
      </c>
      <c r="J1585" s="1">
        <v>11.077797299639901</v>
      </c>
      <c r="K1585" s="1">
        <v>9.7367523506952605</v>
      </c>
      <c r="L1585" s="1">
        <v>9.7406454466983998</v>
      </c>
      <c r="M1585" s="1">
        <v>9.6851548296035492</v>
      </c>
    </row>
    <row r="1586" spans="1:13" x14ac:dyDescent="0.25">
      <c r="A1586">
        <v>10471298</v>
      </c>
      <c r="B1586" t="s">
        <v>1334</v>
      </c>
      <c r="C1586" t="s">
        <v>1333</v>
      </c>
      <c r="D1586">
        <v>0</v>
      </c>
      <c r="E1586">
        <v>1.33</v>
      </c>
      <c r="F1586" s="1">
        <f t="shared" si="24"/>
        <v>2.5140267490436567</v>
      </c>
      <c r="G1586" s="1"/>
      <c r="H1586" s="1">
        <v>9.0091700842812905</v>
      </c>
      <c r="I1586" s="1">
        <v>9.3842278578777201</v>
      </c>
      <c r="J1586" s="1">
        <v>8.9270828103527702</v>
      </c>
      <c r="K1586" s="1">
        <v>7.83194002282859</v>
      </c>
      <c r="L1586" s="1">
        <v>7.8129780455904196</v>
      </c>
      <c r="M1586" s="1">
        <v>7.6916922688001801</v>
      </c>
    </row>
    <row r="1587" spans="1:13" x14ac:dyDescent="0.25">
      <c r="A1587">
        <v>10495781</v>
      </c>
      <c r="B1587" t="s">
        <v>1332</v>
      </c>
      <c r="C1587" t="s">
        <v>1331</v>
      </c>
      <c r="D1587">
        <v>0</v>
      </c>
      <c r="E1587">
        <v>1.33</v>
      </c>
      <c r="F1587" s="1">
        <f t="shared" si="24"/>
        <v>2.5140267490436567</v>
      </c>
      <c r="G1587" s="1"/>
      <c r="H1587" s="1">
        <v>8.9687547269757992</v>
      </c>
      <c r="I1587" s="1">
        <v>8.9857001711707891</v>
      </c>
      <c r="J1587" s="1">
        <v>9.0260566126283095</v>
      </c>
      <c r="K1587" s="1">
        <v>7.7138457034780297</v>
      </c>
      <c r="L1587" s="1">
        <v>7.6412533329003596</v>
      </c>
      <c r="M1587" s="1">
        <v>7.6478766895762398</v>
      </c>
    </row>
    <row r="1588" spans="1:13" x14ac:dyDescent="0.25">
      <c r="A1588">
        <v>10369290</v>
      </c>
      <c r="B1588" t="s">
        <v>1330</v>
      </c>
      <c r="C1588" t="s">
        <v>1329</v>
      </c>
      <c r="D1588">
        <v>0</v>
      </c>
      <c r="E1588">
        <v>1.33</v>
      </c>
      <c r="F1588" s="1">
        <f t="shared" si="24"/>
        <v>2.5140267490436567</v>
      </c>
      <c r="G1588" s="1"/>
      <c r="H1588" s="1">
        <v>9.3598072290731995</v>
      </c>
      <c r="I1588" s="1">
        <v>9.0768204547502602</v>
      </c>
      <c r="J1588" s="1">
        <v>9.1855284751660005</v>
      </c>
      <c r="K1588" s="1">
        <v>7.96680539301118</v>
      </c>
      <c r="L1588" s="1">
        <v>7.7089609592403496</v>
      </c>
      <c r="M1588" s="1">
        <v>7.9711957532716697</v>
      </c>
    </row>
    <row r="1589" spans="1:13" x14ac:dyDescent="0.25">
      <c r="A1589">
        <v>10461311</v>
      </c>
      <c r="B1589" t="s">
        <v>1328</v>
      </c>
      <c r="C1589" t="s">
        <v>1327</v>
      </c>
      <c r="D1589">
        <v>0</v>
      </c>
      <c r="E1589">
        <v>1.33</v>
      </c>
      <c r="F1589" s="1">
        <f t="shared" si="24"/>
        <v>2.5140267490436567</v>
      </c>
      <c r="G1589" s="1"/>
      <c r="H1589" s="1">
        <v>7.9828895934826303</v>
      </c>
      <c r="I1589" s="1">
        <v>8.2862592924385599</v>
      </c>
      <c r="J1589" s="1">
        <v>8.1607200817871206</v>
      </c>
      <c r="K1589" s="1">
        <v>6.8310672662927701</v>
      </c>
      <c r="L1589" s="1">
        <v>6.8339713966013802</v>
      </c>
      <c r="M1589" s="1">
        <v>6.7887674171746504</v>
      </c>
    </row>
    <row r="1590" spans="1:13" x14ac:dyDescent="0.25">
      <c r="A1590">
        <v>10355403</v>
      </c>
      <c r="B1590" t="s">
        <v>1326</v>
      </c>
      <c r="C1590" t="s">
        <v>1325</v>
      </c>
      <c r="D1590">
        <v>0</v>
      </c>
      <c r="E1590">
        <v>1.33</v>
      </c>
      <c r="F1590" s="1">
        <f t="shared" si="24"/>
        <v>2.5140267490436567</v>
      </c>
      <c r="G1590" s="1"/>
      <c r="H1590" s="1">
        <v>9.4810232176512095</v>
      </c>
      <c r="I1590" s="1">
        <v>9.4277832342034404</v>
      </c>
      <c r="J1590" s="1">
        <v>9.0851440919055992</v>
      </c>
      <c r="K1590" s="1">
        <v>8.0207606151943303</v>
      </c>
      <c r="L1590" s="1">
        <v>7.8825529320093404</v>
      </c>
      <c r="M1590" s="1">
        <v>8.1040046914420092</v>
      </c>
    </row>
    <row r="1591" spans="1:13" x14ac:dyDescent="0.25">
      <c r="A1591">
        <v>10436841</v>
      </c>
      <c r="B1591" t="s">
        <v>1324</v>
      </c>
      <c r="C1591" t="s">
        <v>1323</v>
      </c>
      <c r="D1591">
        <v>0</v>
      </c>
      <c r="E1591">
        <v>1.33</v>
      </c>
      <c r="F1591" s="1">
        <f t="shared" si="24"/>
        <v>2.5140267490436567</v>
      </c>
      <c r="G1591" s="1"/>
      <c r="H1591" s="1">
        <v>9.5446518394042492</v>
      </c>
      <c r="I1591" s="1">
        <v>9.3561131759568106</v>
      </c>
      <c r="J1591" s="1">
        <v>9.5391757330000395</v>
      </c>
      <c r="K1591" s="1">
        <v>8.1363056195258192</v>
      </c>
      <c r="L1591" s="1">
        <v>8.170625728588</v>
      </c>
      <c r="M1591" s="1">
        <v>8.1384923268670608</v>
      </c>
    </row>
    <row r="1592" spans="1:13" x14ac:dyDescent="0.25">
      <c r="A1592">
        <v>10346310</v>
      </c>
      <c r="B1592" t="s">
        <v>1322</v>
      </c>
      <c r="C1592" t="s">
        <v>1321</v>
      </c>
      <c r="D1592">
        <v>0</v>
      </c>
      <c r="E1592">
        <v>1.33</v>
      </c>
      <c r="F1592" s="1">
        <f t="shared" si="24"/>
        <v>2.5140267490436567</v>
      </c>
      <c r="G1592" s="1"/>
      <c r="H1592" s="1">
        <v>9.6721781926418995</v>
      </c>
      <c r="I1592" s="1">
        <v>9.7279293316818407</v>
      </c>
      <c r="J1592" s="1">
        <v>9.9878935687746093</v>
      </c>
      <c r="K1592" s="1">
        <v>8.5232825225672997</v>
      </c>
      <c r="L1592" s="1">
        <v>8.4669525361137996</v>
      </c>
      <c r="M1592" s="1">
        <v>8.3937143837157802</v>
      </c>
    </row>
    <row r="1593" spans="1:13" x14ac:dyDescent="0.25">
      <c r="A1593">
        <v>10442643</v>
      </c>
      <c r="B1593" t="s">
        <v>1320</v>
      </c>
      <c r="C1593" t="s">
        <v>1319</v>
      </c>
      <c r="D1593">
        <v>0</v>
      </c>
      <c r="E1593">
        <v>1.33</v>
      </c>
      <c r="F1593" s="1">
        <f t="shared" si="24"/>
        <v>2.5140267490436567</v>
      </c>
      <c r="G1593" s="1"/>
      <c r="H1593" s="1">
        <v>8.1418021006390902</v>
      </c>
      <c r="I1593" s="1">
        <v>8.20879740474677</v>
      </c>
      <c r="J1593" s="1">
        <v>8.1984969885184</v>
      </c>
      <c r="K1593" s="1">
        <v>6.7605506331840104</v>
      </c>
      <c r="L1593" s="1">
        <v>6.7719205059525196</v>
      </c>
      <c r="M1593" s="1">
        <v>7.0322233289673699</v>
      </c>
    </row>
    <row r="1594" spans="1:13" x14ac:dyDescent="0.25">
      <c r="A1594">
        <v>10380551</v>
      </c>
      <c r="B1594" t="s">
        <v>1184</v>
      </c>
      <c r="C1594" t="s">
        <v>1183</v>
      </c>
      <c r="D1594">
        <v>0</v>
      </c>
      <c r="E1594">
        <v>1.33</v>
      </c>
      <c r="F1594" s="1">
        <f t="shared" si="24"/>
        <v>2.5140267490436567</v>
      </c>
      <c r="G1594" s="1"/>
      <c r="H1594" s="1">
        <v>10.241201838607299</v>
      </c>
      <c r="I1594" s="1">
        <v>10.0074570450584</v>
      </c>
      <c r="J1594" s="1">
        <v>10.221817183239301</v>
      </c>
      <c r="K1594" s="1">
        <v>8.6406924550240003</v>
      </c>
      <c r="L1594" s="1">
        <v>8.7757043221664297</v>
      </c>
      <c r="M1594" s="1">
        <v>9.0760269504712205</v>
      </c>
    </row>
    <row r="1595" spans="1:13" x14ac:dyDescent="0.25">
      <c r="A1595">
        <v>10380815</v>
      </c>
      <c r="B1595" t="s">
        <v>972</v>
      </c>
      <c r="C1595" t="s">
        <v>971</v>
      </c>
      <c r="D1595">
        <v>0</v>
      </c>
      <c r="E1595">
        <v>1.33</v>
      </c>
      <c r="F1595" s="1">
        <f t="shared" si="24"/>
        <v>2.5140267490436567</v>
      </c>
      <c r="G1595" s="1"/>
      <c r="H1595" s="1">
        <v>10.9597151289405</v>
      </c>
      <c r="I1595" s="1">
        <v>10.9530178731574</v>
      </c>
      <c r="J1595" s="1">
        <v>10.904290531033</v>
      </c>
      <c r="K1595" s="1">
        <v>9.61709005875937</v>
      </c>
      <c r="L1595" s="1">
        <v>9.6132436548468707</v>
      </c>
      <c r="M1595" s="1">
        <v>9.5949428938605106</v>
      </c>
    </row>
    <row r="1596" spans="1:13" x14ac:dyDescent="0.25">
      <c r="A1596">
        <v>10502419</v>
      </c>
      <c r="B1596" t="s">
        <v>1318</v>
      </c>
      <c r="C1596" t="s">
        <v>1317</v>
      </c>
      <c r="D1596">
        <v>0</v>
      </c>
      <c r="E1596">
        <v>1.33</v>
      </c>
      <c r="F1596" s="1">
        <f t="shared" si="24"/>
        <v>2.5140267490436567</v>
      </c>
      <c r="G1596" s="1"/>
      <c r="H1596" s="1">
        <v>8.1467563984656604</v>
      </c>
      <c r="I1596" s="1">
        <v>8.1994112002016095</v>
      </c>
      <c r="J1596" s="1">
        <v>8.1723217674562196</v>
      </c>
      <c r="K1596" s="1">
        <v>6.9259951226829601</v>
      </c>
      <c r="L1596" s="1">
        <v>6.7942301166150596</v>
      </c>
      <c r="M1596" s="1">
        <v>6.7998431711701901</v>
      </c>
    </row>
    <row r="1597" spans="1:13" x14ac:dyDescent="0.25">
      <c r="A1597">
        <v>10573867</v>
      </c>
      <c r="B1597" t="s">
        <v>1316</v>
      </c>
      <c r="C1597" t="s">
        <v>1315</v>
      </c>
      <c r="D1597">
        <v>0</v>
      </c>
      <c r="E1597">
        <v>1.33</v>
      </c>
      <c r="F1597" s="1">
        <f t="shared" si="24"/>
        <v>2.5140267490436567</v>
      </c>
      <c r="G1597" s="1"/>
      <c r="H1597" s="1">
        <v>9.7644365278272804</v>
      </c>
      <c r="I1597" s="1">
        <v>9.6637917820741794</v>
      </c>
      <c r="J1597" s="1">
        <v>9.5262046433199892</v>
      </c>
      <c r="K1597" s="1">
        <v>8.2969309772019795</v>
      </c>
      <c r="L1597" s="1">
        <v>8.3161328832456007</v>
      </c>
      <c r="M1597" s="1">
        <v>8.3547321427631491</v>
      </c>
    </row>
    <row r="1598" spans="1:13" x14ac:dyDescent="0.25">
      <c r="A1598">
        <v>10396511</v>
      </c>
      <c r="B1598" t="s">
        <v>1314</v>
      </c>
      <c r="C1598" t="s">
        <v>1313</v>
      </c>
      <c r="D1598">
        <v>0</v>
      </c>
      <c r="E1598">
        <v>1.33</v>
      </c>
      <c r="F1598" s="1">
        <f t="shared" si="24"/>
        <v>2.5140267490436567</v>
      </c>
      <c r="G1598" s="1"/>
      <c r="H1598" s="1">
        <v>10.4613028751114</v>
      </c>
      <c r="I1598" s="1">
        <v>10.3042467063709</v>
      </c>
      <c r="J1598" s="1">
        <v>10.1399526111145</v>
      </c>
      <c r="K1598" s="1">
        <v>9.0284479571905294</v>
      </c>
      <c r="L1598" s="1">
        <v>8.9828304232378606</v>
      </c>
      <c r="M1598" s="1">
        <v>8.9135705276825608</v>
      </c>
    </row>
    <row r="1599" spans="1:13" x14ac:dyDescent="0.25">
      <c r="A1599">
        <v>10395320</v>
      </c>
      <c r="B1599" t="s">
        <v>1312</v>
      </c>
      <c r="C1599" t="s">
        <v>1311</v>
      </c>
      <c r="D1599">
        <v>0</v>
      </c>
      <c r="E1599">
        <v>1.33</v>
      </c>
      <c r="F1599" s="1">
        <f t="shared" si="24"/>
        <v>2.5140267490436567</v>
      </c>
      <c r="G1599" s="1"/>
      <c r="H1599" s="1">
        <v>7.9726306426451297</v>
      </c>
      <c r="I1599" s="1">
        <v>7.9622405093153903</v>
      </c>
      <c r="J1599" s="1">
        <v>7.8432900384211504</v>
      </c>
      <c r="K1599" s="1">
        <v>6.5202073085377199</v>
      </c>
      <c r="L1599" s="1">
        <v>6.4337572733714099</v>
      </c>
      <c r="M1599" s="1">
        <v>6.8251485543336496</v>
      </c>
    </row>
    <row r="1600" spans="1:13" x14ac:dyDescent="0.25">
      <c r="A1600">
        <v>10405539</v>
      </c>
      <c r="B1600" t="s">
        <v>1310</v>
      </c>
      <c r="C1600" t="s">
        <v>1309</v>
      </c>
      <c r="D1600">
        <v>0</v>
      </c>
      <c r="E1600">
        <v>1.33</v>
      </c>
      <c r="F1600" s="1">
        <f t="shared" si="24"/>
        <v>2.5140267490436567</v>
      </c>
      <c r="G1600" s="1"/>
      <c r="H1600" s="1">
        <v>9.2655240454625591</v>
      </c>
      <c r="I1600" s="1">
        <v>9.2467424294353595</v>
      </c>
      <c r="J1600" s="1">
        <v>9.2737094959535202</v>
      </c>
      <c r="K1600" s="1">
        <v>7.8610840992108804</v>
      </c>
      <c r="L1600" s="1">
        <v>7.9155432421523901</v>
      </c>
      <c r="M1600" s="1">
        <v>8.0094000968318806</v>
      </c>
    </row>
    <row r="1601" spans="1:13" x14ac:dyDescent="0.25">
      <c r="A1601">
        <v>10569767</v>
      </c>
      <c r="B1601" t="s">
        <v>1308</v>
      </c>
      <c r="C1601" t="s">
        <v>1307</v>
      </c>
      <c r="D1601">
        <v>0</v>
      </c>
      <c r="E1601">
        <v>1.33</v>
      </c>
      <c r="F1601" s="1">
        <f t="shared" si="24"/>
        <v>2.5140267490436567</v>
      </c>
      <c r="G1601" s="1"/>
      <c r="H1601" s="1">
        <v>8.2784450705876296</v>
      </c>
      <c r="I1601" s="1">
        <v>8.41339227373585</v>
      </c>
      <c r="J1601" s="1">
        <v>8.0563172501655504</v>
      </c>
      <c r="K1601" s="1">
        <v>7.0375735419372401</v>
      </c>
      <c r="L1601" s="1">
        <v>6.9301812575952004</v>
      </c>
      <c r="M1601" s="1">
        <v>6.7886337167751796</v>
      </c>
    </row>
    <row r="1602" spans="1:13" x14ac:dyDescent="0.25">
      <c r="A1602">
        <v>10338585</v>
      </c>
      <c r="D1602">
        <v>0</v>
      </c>
      <c r="E1602">
        <v>1.33</v>
      </c>
      <c r="F1602" s="1">
        <f t="shared" si="24"/>
        <v>2.5140267490436567</v>
      </c>
      <c r="G1602" s="1"/>
      <c r="H1602" s="1">
        <v>12.930772742989801</v>
      </c>
      <c r="I1602" s="1">
        <v>13.113269802869</v>
      </c>
      <c r="J1602" s="1">
        <v>13.012046263718</v>
      </c>
      <c r="K1602" s="1">
        <v>11.713945549467301</v>
      </c>
      <c r="L1602" s="1">
        <v>11.545058853030801</v>
      </c>
      <c r="M1602" s="1">
        <v>11.794750192804401</v>
      </c>
    </row>
    <row r="1603" spans="1:13" x14ac:dyDescent="0.25">
      <c r="A1603">
        <v>10338472</v>
      </c>
      <c r="D1603">
        <v>0</v>
      </c>
      <c r="E1603">
        <v>1.33</v>
      </c>
      <c r="F1603" s="1">
        <f t="shared" si="24"/>
        <v>2.5140267490436567</v>
      </c>
      <c r="G1603" s="1"/>
      <c r="H1603" s="1">
        <v>12.821370716707399</v>
      </c>
      <c r="I1603" s="1">
        <v>12.869572835922099</v>
      </c>
      <c r="J1603" s="1">
        <v>12.8961508551913</v>
      </c>
      <c r="K1603" s="1">
        <v>11.4289882917721</v>
      </c>
      <c r="L1603" s="1">
        <v>11.4545402865421</v>
      </c>
      <c r="M1603" s="1">
        <v>11.7084425945582</v>
      </c>
    </row>
    <row r="1604" spans="1:13" x14ac:dyDescent="0.25">
      <c r="A1604">
        <v>10342261</v>
      </c>
      <c r="D1604">
        <v>0</v>
      </c>
      <c r="E1604">
        <v>1.33</v>
      </c>
      <c r="F1604" s="1">
        <f t="shared" si="24"/>
        <v>2.5140267490436567</v>
      </c>
      <c r="G1604" s="1"/>
      <c r="H1604" s="1">
        <v>12.941597662964799</v>
      </c>
      <c r="I1604" s="1">
        <v>13.0623846652643</v>
      </c>
      <c r="J1604" s="1">
        <v>13.072258965817401</v>
      </c>
      <c r="K1604" s="1">
        <v>11.7055871101535</v>
      </c>
      <c r="L1604" s="1">
        <v>11.5367220534994</v>
      </c>
      <c r="M1604" s="1">
        <v>11.8352936863413</v>
      </c>
    </row>
    <row r="1605" spans="1:13" x14ac:dyDescent="0.25">
      <c r="A1605">
        <v>10340094</v>
      </c>
      <c r="D1605">
        <v>0</v>
      </c>
      <c r="E1605">
        <v>1.33</v>
      </c>
      <c r="F1605" s="1">
        <f t="shared" si="24"/>
        <v>2.5140267490436567</v>
      </c>
      <c r="G1605" s="1"/>
      <c r="H1605" s="1">
        <v>10.672859937833399</v>
      </c>
      <c r="I1605" s="1">
        <v>10.6509098685247</v>
      </c>
      <c r="J1605" s="1">
        <v>10.697049620685201</v>
      </c>
      <c r="K1605" s="1">
        <v>9.3533618378277001</v>
      </c>
      <c r="L1605" s="1">
        <v>9.1109704212962708</v>
      </c>
      <c r="M1605" s="1">
        <v>9.5596921272650395</v>
      </c>
    </row>
    <row r="1606" spans="1:13" x14ac:dyDescent="0.25">
      <c r="A1606">
        <v>10343404</v>
      </c>
      <c r="D1606">
        <v>0</v>
      </c>
      <c r="E1606">
        <v>1.33</v>
      </c>
      <c r="F1606" s="1">
        <f t="shared" ref="F1606:F1669" si="25">2^E1606</f>
        <v>2.5140267490436567</v>
      </c>
      <c r="G1606" s="1"/>
      <c r="H1606" s="1">
        <v>11.1213123552475</v>
      </c>
      <c r="I1606" s="1">
        <v>10.9433998260004</v>
      </c>
      <c r="J1606" s="1">
        <v>11.099541036356801</v>
      </c>
      <c r="K1606" s="1">
        <v>9.6772165983229197</v>
      </c>
      <c r="L1606" s="1">
        <v>9.9187319320388596</v>
      </c>
      <c r="M1606" s="1">
        <v>9.5824106115355594</v>
      </c>
    </row>
    <row r="1607" spans="1:13" x14ac:dyDescent="0.25">
      <c r="A1607">
        <v>10338147</v>
      </c>
      <c r="D1607">
        <v>0</v>
      </c>
      <c r="E1607">
        <v>1.33</v>
      </c>
      <c r="F1607" s="1">
        <f t="shared" si="25"/>
        <v>2.5140267490436567</v>
      </c>
      <c r="G1607" s="1"/>
      <c r="H1607" s="1">
        <v>10.792821595742801</v>
      </c>
      <c r="I1607" s="1">
        <v>11.4176980771381</v>
      </c>
      <c r="J1607" s="1">
        <v>10.9724333868204</v>
      </c>
      <c r="K1607" s="1">
        <v>9.64147645989636</v>
      </c>
      <c r="L1607" s="1">
        <v>9.9196078003521695</v>
      </c>
      <c r="M1607" s="1">
        <v>9.6446696372758591</v>
      </c>
    </row>
    <row r="1608" spans="1:13" x14ac:dyDescent="0.25">
      <c r="A1608">
        <v>10342622</v>
      </c>
      <c r="D1608">
        <v>0</v>
      </c>
      <c r="E1608">
        <v>1.33</v>
      </c>
      <c r="F1608" s="1">
        <f t="shared" si="25"/>
        <v>2.5140267490436567</v>
      </c>
      <c r="G1608" s="1"/>
      <c r="H1608" s="1">
        <v>5.2995471202725897</v>
      </c>
      <c r="I1608" s="1">
        <v>5.8103310476179901</v>
      </c>
      <c r="J1608" s="1">
        <v>5.2168794130827401</v>
      </c>
      <c r="K1608" s="1">
        <v>3.9165071860941199</v>
      </c>
      <c r="L1608" s="1">
        <v>3.9271057986680402</v>
      </c>
      <c r="M1608" s="1">
        <v>4.4963427604248496</v>
      </c>
    </row>
    <row r="1609" spans="1:13" x14ac:dyDescent="0.25">
      <c r="A1609">
        <v>10341216</v>
      </c>
      <c r="D1609">
        <v>4.0000000000000001E-3</v>
      </c>
      <c r="E1609">
        <v>1.33</v>
      </c>
      <c r="F1609" s="1">
        <f t="shared" si="25"/>
        <v>2.5140267490436567</v>
      </c>
      <c r="G1609" s="1"/>
      <c r="H1609" s="1">
        <v>4.8566886150875304</v>
      </c>
      <c r="I1609" s="1">
        <v>4.6693474222027902</v>
      </c>
      <c r="J1609" s="1">
        <v>4.5371544448008496</v>
      </c>
      <c r="K1609" s="1">
        <v>3.0382996648265501</v>
      </c>
      <c r="L1609" s="1">
        <v>3.1050544103827802</v>
      </c>
      <c r="M1609" s="1">
        <v>3.9199842155453299</v>
      </c>
    </row>
    <row r="1610" spans="1:13" x14ac:dyDescent="0.25">
      <c r="A1610">
        <v>10343814</v>
      </c>
      <c r="D1610">
        <v>0.01</v>
      </c>
      <c r="E1610">
        <v>1.33</v>
      </c>
      <c r="F1610" s="1">
        <f t="shared" si="25"/>
        <v>2.5140267490436567</v>
      </c>
      <c r="G1610" s="1"/>
      <c r="H1610" s="1">
        <v>3.66181859048175</v>
      </c>
      <c r="I1610" s="1">
        <v>4.66131747280527</v>
      </c>
      <c r="J1610" s="1">
        <v>4.0965831181320898</v>
      </c>
      <c r="K1610" s="1">
        <v>2.9460403085947302</v>
      </c>
      <c r="L1610" s="1">
        <v>2.3880757967050901</v>
      </c>
      <c r="M1610" s="1">
        <v>3.1079068986431899</v>
      </c>
    </row>
    <row r="1611" spans="1:13" x14ac:dyDescent="0.25">
      <c r="A1611">
        <v>10342271</v>
      </c>
      <c r="D1611">
        <v>2.1000000000000001E-2</v>
      </c>
      <c r="E1611">
        <v>1.33</v>
      </c>
      <c r="F1611" s="1">
        <f t="shared" si="25"/>
        <v>2.5140267490436567</v>
      </c>
      <c r="G1611" s="1"/>
      <c r="H1611" s="1">
        <v>5.0438545640986803</v>
      </c>
      <c r="I1611" s="1">
        <v>5.6454469871641004</v>
      </c>
      <c r="J1611" s="1">
        <v>4.3522790794121899</v>
      </c>
      <c r="K1611" s="1">
        <v>2.9558233013208302</v>
      </c>
      <c r="L1611" s="1">
        <v>3.8719077772633601</v>
      </c>
      <c r="M1611" s="1">
        <v>4.2383036061860597</v>
      </c>
    </row>
    <row r="1612" spans="1:13" x14ac:dyDescent="0.25">
      <c r="A1612">
        <v>10601581</v>
      </c>
      <c r="B1612" t="s">
        <v>811</v>
      </c>
      <c r="C1612" t="s">
        <v>810</v>
      </c>
      <c r="D1612">
        <v>0</v>
      </c>
      <c r="E1612">
        <v>1.32</v>
      </c>
      <c r="F1612" s="1">
        <f t="shared" si="25"/>
        <v>2.4966610978032238</v>
      </c>
      <c r="G1612" s="1"/>
      <c r="H1612" s="1">
        <v>7.2082182517673301</v>
      </c>
      <c r="I1612" s="1">
        <v>7.3246645966965298</v>
      </c>
      <c r="J1612" s="1">
        <v>7.1686184596044296</v>
      </c>
      <c r="K1612" s="1">
        <v>5.79583917029142</v>
      </c>
      <c r="L1612" s="1">
        <v>5.9695851859932398</v>
      </c>
      <c r="M1612" s="1">
        <v>5.9740282517180603</v>
      </c>
    </row>
    <row r="1613" spans="1:13" x14ac:dyDescent="0.25">
      <c r="A1613">
        <v>10605797</v>
      </c>
      <c r="B1613" t="s">
        <v>1306</v>
      </c>
      <c r="C1613" t="s">
        <v>1305</v>
      </c>
      <c r="D1613">
        <v>0</v>
      </c>
      <c r="E1613">
        <v>1.32</v>
      </c>
      <c r="F1613" s="1">
        <f t="shared" si="25"/>
        <v>2.4966610978032238</v>
      </c>
      <c r="G1613" s="1"/>
      <c r="H1613" s="1">
        <v>6.9016308130873396</v>
      </c>
      <c r="I1613" s="1">
        <v>7.0990642937031003</v>
      </c>
      <c r="J1613" s="1">
        <v>6.7105916406711899</v>
      </c>
      <c r="K1613" s="1">
        <v>5.4997287160656096</v>
      </c>
      <c r="L1613" s="1">
        <v>5.7186870485179098</v>
      </c>
      <c r="M1613" s="1">
        <v>5.5468428803848102</v>
      </c>
    </row>
    <row r="1614" spans="1:13" x14ac:dyDescent="0.25">
      <c r="A1614">
        <v>10381697</v>
      </c>
      <c r="B1614" t="s">
        <v>1304</v>
      </c>
      <c r="C1614" t="s">
        <v>1303</v>
      </c>
      <c r="D1614">
        <v>0</v>
      </c>
      <c r="E1614">
        <v>1.32</v>
      </c>
      <c r="F1614" s="1">
        <f t="shared" si="25"/>
        <v>2.4966610978032238</v>
      </c>
      <c r="G1614" s="1"/>
      <c r="H1614" s="1">
        <v>8.9370088068087092</v>
      </c>
      <c r="I1614" s="1">
        <v>9.0684202003593999</v>
      </c>
      <c r="J1614" s="1">
        <v>8.8537403083137605</v>
      </c>
      <c r="K1614" s="1">
        <v>7.5819795970012898</v>
      </c>
      <c r="L1614" s="1">
        <v>7.7973997317710904</v>
      </c>
      <c r="M1614" s="1">
        <v>7.52722580005568</v>
      </c>
    </row>
    <row r="1615" spans="1:13" x14ac:dyDescent="0.25">
      <c r="A1615">
        <v>10599781</v>
      </c>
      <c r="B1615" t="s">
        <v>1302</v>
      </c>
      <c r="C1615" t="s">
        <v>1301</v>
      </c>
      <c r="D1615">
        <v>0</v>
      </c>
      <c r="E1615">
        <v>1.32</v>
      </c>
      <c r="F1615" s="1">
        <f t="shared" si="25"/>
        <v>2.4966610978032238</v>
      </c>
      <c r="G1615" s="1"/>
      <c r="H1615" s="1">
        <v>9.4710886151767593</v>
      </c>
      <c r="I1615" s="1">
        <v>9.5943346021341291</v>
      </c>
      <c r="J1615" s="1">
        <v>9.5822359278672398</v>
      </c>
      <c r="K1615" s="1">
        <v>8.2047372673198105</v>
      </c>
      <c r="L1615" s="1">
        <v>8.3214582899013703</v>
      </c>
      <c r="M1615" s="1">
        <v>8.1737103567272609</v>
      </c>
    </row>
    <row r="1616" spans="1:13" x14ac:dyDescent="0.25">
      <c r="A1616">
        <v>10387525</v>
      </c>
      <c r="B1616" t="s">
        <v>1300</v>
      </c>
      <c r="C1616" t="s">
        <v>1299</v>
      </c>
      <c r="D1616">
        <v>0</v>
      </c>
      <c r="E1616">
        <v>1.32</v>
      </c>
      <c r="F1616" s="1">
        <f t="shared" si="25"/>
        <v>2.4966610978032238</v>
      </c>
      <c r="G1616" s="1"/>
      <c r="H1616" s="1">
        <v>10.341316860779701</v>
      </c>
      <c r="I1616" s="1">
        <v>10.2396397024989</v>
      </c>
      <c r="J1616" s="1">
        <v>10.3542402487048</v>
      </c>
      <c r="K1616" s="1">
        <v>8.9020140931500293</v>
      </c>
      <c r="L1616" s="1">
        <v>8.9672393355014801</v>
      </c>
      <c r="M1616" s="1">
        <v>9.0970881143995808</v>
      </c>
    </row>
    <row r="1617" spans="1:13" x14ac:dyDescent="0.25">
      <c r="A1617">
        <v>10423293</v>
      </c>
      <c r="B1617" t="s">
        <v>1298</v>
      </c>
      <c r="C1617" t="s">
        <v>1297</v>
      </c>
      <c r="D1617">
        <v>0</v>
      </c>
      <c r="E1617">
        <v>1.32</v>
      </c>
      <c r="F1617" s="1">
        <f t="shared" si="25"/>
        <v>2.4966610978032238</v>
      </c>
      <c r="G1617" s="1"/>
      <c r="H1617" s="1">
        <v>10.3441204291221</v>
      </c>
      <c r="I1617" s="1">
        <v>10.492881731031799</v>
      </c>
      <c r="J1617" s="1">
        <v>10.3691569765554</v>
      </c>
      <c r="K1617" s="1">
        <v>9.1292184279898105</v>
      </c>
      <c r="L1617" s="1">
        <v>9.0693285739335305</v>
      </c>
      <c r="M1617" s="1">
        <v>9.03779678842103</v>
      </c>
    </row>
    <row r="1618" spans="1:13" x14ac:dyDescent="0.25">
      <c r="A1618">
        <v>10415030</v>
      </c>
      <c r="B1618" t="s">
        <v>1296</v>
      </c>
      <c r="C1618" t="s">
        <v>1295</v>
      </c>
      <c r="D1618">
        <v>0</v>
      </c>
      <c r="E1618">
        <v>1.32</v>
      </c>
      <c r="F1618" s="1">
        <f t="shared" si="25"/>
        <v>2.4966610978032238</v>
      </c>
      <c r="G1618" s="1"/>
      <c r="H1618" s="1">
        <v>10.275725210705501</v>
      </c>
      <c r="I1618" s="1">
        <v>10.1994693930823</v>
      </c>
      <c r="J1618" s="1">
        <v>10.342347076206099</v>
      </c>
      <c r="K1618" s="1">
        <v>8.9281417733986199</v>
      </c>
      <c r="L1618" s="1">
        <v>8.8703098772989009</v>
      </c>
      <c r="M1618" s="1">
        <v>9.0634289067450702</v>
      </c>
    </row>
    <row r="1619" spans="1:13" x14ac:dyDescent="0.25">
      <c r="A1619">
        <v>10434052</v>
      </c>
      <c r="B1619" t="s">
        <v>1294</v>
      </c>
      <c r="C1619" t="s">
        <v>1293</v>
      </c>
      <c r="D1619">
        <v>0</v>
      </c>
      <c r="E1619">
        <v>1.32</v>
      </c>
      <c r="F1619" s="1">
        <f t="shared" si="25"/>
        <v>2.4966610978032238</v>
      </c>
      <c r="G1619" s="1"/>
      <c r="H1619" s="1">
        <v>7.7798575596922701</v>
      </c>
      <c r="I1619" s="1">
        <v>7.6502613487432702</v>
      </c>
      <c r="J1619" s="1">
        <v>7.8478553249625103</v>
      </c>
      <c r="K1619" s="1">
        <v>6.4481330155582004</v>
      </c>
      <c r="L1619" s="1">
        <v>6.5797276067152302</v>
      </c>
      <c r="M1619" s="1">
        <v>6.2792626534328004</v>
      </c>
    </row>
    <row r="1620" spans="1:13" x14ac:dyDescent="0.25">
      <c r="A1620">
        <v>10384824</v>
      </c>
      <c r="B1620" t="s">
        <v>1292</v>
      </c>
      <c r="C1620" t="s">
        <v>1291</v>
      </c>
      <c r="D1620">
        <v>0</v>
      </c>
      <c r="E1620">
        <v>1.32</v>
      </c>
      <c r="F1620" s="1">
        <f t="shared" si="25"/>
        <v>2.4966610978032238</v>
      </c>
      <c r="G1620" s="1"/>
      <c r="H1620" s="1">
        <v>8.0575045627101005</v>
      </c>
      <c r="I1620" s="1">
        <v>8.0771486359317297</v>
      </c>
      <c r="J1620" s="1">
        <v>8.2208530664703794</v>
      </c>
      <c r="K1620" s="1">
        <v>6.7214115956024401</v>
      </c>
      <c r="L1620" s="1">
        <v>6.7136989366668498</v>
      </c>
      <c r="M1620" s="1">
        <v>6.9456131010030999</v>
      </c>
    </row>
    <row r="1621" spans="1:13" x14ac:dyDescent="0.25">
      <c r="A1621">
        <v>10349724</v>
      </c>
      <c r="B1621" t="s">
        <v>1290</v>
      </c>
      <c r="C1621" t="s">
        <v>1289</v>
      </c>
      <c r="D1621">
        <v>0</v>
      </c>
      <c r="E1621">
        <v>1.32</v>
      </c>
      <c r="F1621" s="1">
        <f t="shared" si="25"/>
        <v>2.4966610978032238</v>
      </c>
      <c r="G1621" s="1"/>
      <c r="H1621" s="1">
        <v>7.59394303420844</v>
      </c>
      <c r="I1621" s="1">
        <v>7.7338574799874102</v>
      </c>
      <c r="J1621" s="1">
        <v>7.7160058803686304</v>
      </c>
      <c r="K1621" s="1">
        <v>6.3699599032042897</v>
      </c>
      <c r="L1621" s="1">
        <v>6.2912899422272099</v>
      </c>
      <c r="M1621" s="1">
        <v>6.4300482234393304</v>
      </c>
    </row>
    <row r="1622" spans="1:13" x14ac:dyDescent="0.25">
      <c r="A1622">
        <v>10581395</v>
      </c>
      <c r="B1622" t="s">
        <v>1288</v>
      </c>
      <c r="C1622" t="s">
        <v>1287</v>
      </c>
      <c r="D1622">
        <v>0</v>
      </c>
      <c r="E1622">
        <v>1.32</v>
      </c>
      <c r="F1622" s="1">
        <f t="shared" si="25"/>
        <v>2.4966610978032238</v>
      </c>
      <c r="G1622" s="1"/>
      <c r="H1622" s="1">
        <v>8.5568933424764708</v>
      </c>
      <c r="I1622" s="1">
        <v>8.7793135642877793</v>
      </c>
      <c r="J1622" s="1">
        <v>8.63829110026807</v>
      </c>
      <c r="K1622" s="1">
        <v>7.2197642575681904</v>
      </c>
      <c r="L1622" s="1">
        <v>7.3263123607539198</v>
      </c>
      <c r="M1622" s="1">
        <v>7.4773362663649001</v>
      </c>
    </row>
    <row r="1623" spans="1:13" x14ac:dyDescent="0.25">
      <c r="A1623">
        <v>10566326</v>
      </c>
      <c r="B1623" t="s">
        <v>1286</v>
      </c>
      <c r="C1623" t="s">
        <v>1285</v>
      </c>
      <c r="D1623">
        <v>0</v>
      </c>
      <c r="E1623">
        <v>1.32</v>
      </c>
      <c r="F1623" s="1">
        <f t="shared" si="25"/>
        <v>2.4966610978032238</v>
      </c>
      <c r="G1623" s="1"/>
      <c r="H1623" s="1">
        <v>7.69174828515205</v>
      </c>
      <c r="I1623" s="1">
        <v>7.6083165563531798</v>
      </c>
      <c r="J1623" s="1">
        <v>7.8438698552221</v>
      </c>
      <c r="K1623" s="1">
        <v>6.3636570731281097</v>
      </c>
      <c r="L1623" s="1">
        <v>6.64495484199825</v>
      </c>
      <c r="M1623" s="1">
        <v>6.1691489559229398</v>
      </c>
    </row>
    <row r="1624" spans="1:13" x14ac:dyDescent="0.25">
      <c r="A1624">
        <v>10342442</v>
      </c>
      <c r="D1624">
        <v>0</v>
      </c>
      <c r="E1624">
        <v>1.32</v>
      </c>
      <c r="F1624" s="1">
        <f t="shared" si="25"/>
        <v>2.4966610978032238</v>
      </c>
      <c r="G1624" s="1"/>
      <c r="H1624" s="1">
        <v>11.203340419693401</v>
      </c>
      <c r="I1624" s="1">
        <v>11.0933787181869</v>
      </c>
      <c r="J1624" s="1">
        <v>11.187126893901199</v>
      </c>
      <c r="K1624" s="1">
        <v>9.8861095203199394</v>
      </c>
      <c r="L1624" s="1">
        <v>9.8664197855193798</v>
      </c>
      <c r="M1624" s="1">
        <v>9.7808750603349601</v>
      </c>
    </row>
    <row r="1625" spans="1:13" x14ac:dyDescent="0.25">
      <c r="A1625">
        <v>10342502</v>
      </c>
      <c r="D1625">
        <v>0</v>
      </c>
      <c r="E1625">
        <v>1.32</v>
      </c>
      <c r="F1625" s="1">
        <f t="shared" si="25"/>
        <v>2.4966610978032238</v>
      </c>
      <c r="G1625" s="1"/>
      <c r="H1625" s="1">
        <v>10.4780654116259</v>
      </c>
      <c r="I1625" s="1">
        <v>10.5491567058748</v>
      </c>
      <c r="J1625" s="1">
        <v>10.300588158902199</v>
      </c>
      <c r="K1625" s="1">
        <v>9.2195895212232308</v>
      </c>
      <c r="L1625" s="1">
        <v>9.1793453479252491</v>
      </c>
      <c r="M1625" s="1">
        <v>8.9779045105919799</v>
      </c>
    </row>
    <row r="1626" spans="1:13" x14ac:dyDescent="0.25">
      <c r="A1626">
        <v>10339062</v>
      </c>
      <c r="D1626">
        <v>0</v>
      </c>
      <c r="E1626">
        <v>1.32</v>
      </c>
      <c r="F1626" s="1">
        <f t="shared" si="25"/>
        <v>2.4966610978032238</v>
      </c>
      <c r="G1626" s="1"/>
      <c r="H1626" s="1">
        <v>11.1077003667172</v>
      </c>
      <c r="I1626" s="1">
        <v>11.0500238430255</v>
      </c>
      <c r="J1626" s="1">
        <v>11.244520669562</v>
      </c>
      <c r="K1626" s="1">
        <v>9.7877139822439201</v>
      </c>
      <c r="L1626" s="1">
        <v>9.8651603050271692</v>
      </c>
      <c r="M1626" s="1">
        <v>9.7760499979592907</v>
      </c>
    </row>
    <row r="1627" spans="1:13" x14ac:dyDescent="0.25">
      <c r="A1627">
        <v>10342682</v>
      </c>
      <c r="D1627">
        <v>8.9999999999999993E-3</v>
      </c>
      <c r="E1627">
        <v>1.32</v>
      </c>
      <c r="F1627" s="1">
        <f t="shared" si="25"/>
        <v>2.4966610978032238</v>
      </c>
      <c r="G1627" s="1"/>
      <c r="H1627" s="1">
        <v>4.7388087140096404</v>
      </c>
      <c r="I1627" s="1">
        <v>4.64120246564414</v>
      </c>
      <c r="J1627" s="1">
        <v>5.0811554130487604</v>
      </c>
      <c r="K1627" s="1">
        <v>3.6860924956745</v>
      </c>
      <c r="L1627" s="1">
        <v>3.9048695948562999</v>
      </c>
      <c r="M1627" s="1">
        <v>2.9107152636867299</v>
      </c>
    </row>
    <row r="1628" spans="1:13" x14ac:dyDescent="0.25">
      <c r="A1628">
        <v>10419082</v>
      </c>
      <c r="B1628" t="s">
        <v>1284</v>
      </c>
      <c r="C1628" t="s">
        <v>1283</v>
      </c>
      <c r="D1628">
        <v>0</v>
      </c>
      <c r="E1628">
        <v>1.31</v>
      </c>
      <c r="F1628" s="1">
        <f t="shared" si="25"/>
        <v>2.4794153998779733</v>
      </c>
      <c r="G1628" s="1"/>
      <c r="H1628" s="1">
        <v>12.3698225012288</v>
      </c>
      <c r="I1628" s="1">
        <v>12.4613961522782</v>
      </c>
      <c r="J1628" s="1">
        <v>12.3706181082827</v>
      </c>
      <c r="K1628" s="1">
        <v>11.074556209620299</v>
      </c>
      <c r="L1628" s="1">
        <v>11.1479325163941</v>
      </c>
      <c r="M1628" s="1">
        <v>11.053462186090799</v>
      </c>
    </row>
    <row r="1629" spans="1:13" x14ac:dyDescent="0.25">
      <c r="A1629">
        <v>10417869</v>
      </c>
      <c r="B1629" t="s">
        <v>1282</v>
      </c>
      <c r="C1629" t="s">
        <v>1281</v>
      </c>
      <c r="D1629">
        <v>0</v>
      </c>
      <c r="E1629">
        <v>1.31</v>
      </c>
      <c r="F1629" s="1">
        <f t="shared" si="25"/>
        <v>2.4794153998779733</v>
      </c>
      <c r="G1629" s="1"/>
      <c r="H1629" s="1">
        <v>8.4253848221707006</v>
      </c>
      <c r="I1629" s="1">
        <v>8.5052993530673398</v>
      </c>
      <c r="J1629" s="1">
        <v>8.4673977080251603</v>
      </c>
      <c r="K1629" s="1">
        <v>7.13138356922257</v>
      </c>
      <c r="L1629" s="1">
        <v>7.2089656191909199</v>
      </c>
      <c r="M1629" s="1">
        <v>7.1147047070617404</v>
      </c>
    </row>
    <row r="1630" spans="1:13" x14ac:dyDescent="0.25">
      <c r="A1630">
        <v>10344895</v>
      </c>
      <c r="B1630" t="s">
        <v>1280</v>
      </c>
      <c r="C1630" t="s">
        <v>1279</v>
      </c>
      <c r="D1630">
        <v>0</v>
      </c>
      <c r="E1630">
        <v>1.31</v>
      </c>
      <c r="F1630" s="1">
        <f t="shared" si="25"/>
        <v>2.4794153998779733</v>
      </c>
      <c r="G1630" s="1"/>
      <c r="H1630" s="1">
        <v>7.3991970400119396</v>
      </c>
      <c r="I1630" s="1">
        <v>7.1989394969388298</v>
      </c>
      <c r="J1630" s="1">
        <v>7.3347695701290903</v>
      </c>
      <c r="K1630" s="1">
        <v>6.1072124031578898</v>
      </c>
      <c r="L1630" s="1">
        <v>5.8193623290561796</v>
      </c>
      <c r="M1630" s="1">
        <v>6.0847579593662298</v>
      </c>
    </row>
    <row r="1631" spans="1:13" x14ac:dyDescent="0.25">
      <c r="A1631">
        <v>10597477</v>
      </c>
      <c r="B1631" t="s">
        <v>1278</v>
      </c>
      <c r="C1631" t="s">
        <v>1277</v>
      </c>
      <c r="D1631">
        <v>0</v>
      </c>
      <c r="E1631">
        <v>1.31</v>
      </c>
      <c r="F1631" s="1">
        <f t="shared" si="25"/>
        <v>2.4794153998779733</v>
      </c>
      <c r="G1631" s="1"/>
      <c r="H1631" s="1">
        <v>8.3943707127808995</v>
      </c>
      <c r="I1631" s="1">
        <v>8.4488138520581604</v>
      </c>
      <c r="J1631" s="1">
        <v>8.3916582997458207</v>
      </c>
      <c r="K1631" s="1">
        <v>7.16356114800067</v>
      </c>
      <c r="L1631" s="1">
        <v>7.0738550466614596</v>
      </c>
      <c r="M1631" s="1">
        <v>7.0604081008634001</v>
      </c>
    </row>
    <row r="1632" spans="1:13" x14ac:dyDescent="0.25">
      <c r="A1632">
        <v>10386951</v>
      </c>
      <c r="B1632" t="s">
        <v>1276</v>
      </c>
      <c r="C1632" t="s">
        <v>1275</v>
      </c>
      <c r="D1632">
        <v>0</v>
      </c>
      <c r="E1632">
        <v>1.31</v>
      </c>
      <c r="F1632" s="1">
        <f t="shared" si="25"/>
        <v>2.4794153998779733</v>
      </c>
      <c r="G1632" s="1"/>
      <c r="H1632" s="1">
        <v>8.0898772820071994</v>
      </c>
      <c r="I1632" s="1">
        <v>8.1688794018453503</v>
      </c>
      <c r="J1632" s="1">
        <v>8.0684150636730898</v>
      </c>
      <c r="K1632" s="1">
        <v>6.8705075934430404</v>
      </c>
      <c r="L1632" s="1">
        <v>6.7242003924609897</v>
      </c>
      <c r="M1632" s="1">
        <v>6.7882680764097598</v>
      </c>
    </row>
    <row r="1633" spans="1:13" x14ac:dyDescent="0.25">
      <c r="A1633">
        <v>10461108</v>
      </c>
      <c r="B1633" t="s">
        <v>1248</v>
      </c>
      <c r="C1633" t="s">
        <v>1247</v>
      </c>
      <c r="D1633">
        <v>0</v>
      </c>
      <c r="E1633">
        <v>1.31</v>
      </c>
      <c r="F1633" s="1">
        <f t="shared" si="25"/>
        <v>2.4794153998779733</v>
      </c>
      <c r="G1633" s="1"/>
      <c r="H1633" s="1">
        <v>11.1264315190147</v>
      </c>
      <c r="I1633" s="1">
        <v>10.9771413816307</v>
      </c>
      <c r="J1633" s="1">
        <v>11.0472658446884</v>
      </c>
      <c r="K1633" s="1">
        <v>9.8024223278047007</v>
      </c>
      <c r="L1633" s="1">
        <v>9.7522082396815293</v>
      </c>
      <c r="M1633" s="1">
        <v>9.6680421172594908</v>
      </c>
    </row>
    <row r="1634" spans="1:13" x14ac:dyDescent="0.25">
      <c r="A1634">
        <v>10503098</v>
      </c>
      <c r="B1634" t="s">
        <v>1274</v>
      </c>
      <c r="C1634" t="s">
        <v>1273</v>
      </c>
      <c r="D1634">
        <v>0</v>
      </c>
      <c r="E1634">
        <v>1.31</v>
      </c>
      <c r="F1634" s="1">
        <f t="shared" si="25"/>
        <v>2.4794153998779733</v>
      </c>
      <c r="G1634" s="1"/>
      <c r="H1634" s="1">
        <v>7.2300540058719998</v>
      </c>
      <c r="I1634" s="1">
        <v>7.1847121111197403</v>
      </c>
      <c r="J1634" s="1">
        <v>7.2426912593240598</v>
      </c>
      <c r="K1634" s="1">
        <v>6.1090723726089102</v>
      </c>
      <c r="L1634" s="1">
        <v>5.4558152613943003</v>
      </c>
      <c r="M1634" s="1">
        <v>6.1657264932210998</v>
      </c>
    </row>
    <row r="1635" spans="1:13" x14ac:dyDescent="0.25">
      <c r="A1635">
        <v>10406434</v>
      </c>
      <c r="B1635" t="s">
        <v>1272</v>
      </c>
      <c r="C1635" t="s">
        <v>1271</v>
      </c>
      <c r="D1635">
        <v>0</v>
      </c>
      <c r="E1635">
        <v>1.31</v>
      </c>
      <c r="F1635" s="1">
        <f t="shared" si="25"/>
        <v>2.4794153998779733</v>
      </c>
      <c r="G1635" s="1"/>
      <c r="H1635" s="1">
        <v>8.3894188180763791</v>
      </c>
      <c r="I1635" s="1">
        <v>8.0847818312805195</v>
      </c>
      <c r="J1635" s="1">
        <v>8.4276171972787601</v>
      </c>
      <c r="K1635" s="1">
        <v>7.1106778802995496</v>
      </c>
      <c r="L1635" s="1">
        <v>7.0148940116549596</v>
      </c>
      <c r="M1635" s="1">
        <v>6.8591790687505396</v>
      </c>
    </row>
    <row r="1636" spans="1:13" x14ac:dyDescent="0.25">
      <c r="A1636">
        <v>10475890</v>
      </c>
      <c r="B1636" t="s">
        <v>1270</v>
      </c>
      <c r="C1636" t="s">
        <v>1269</v>
      </c>
      <c r="D1636">
        <v>0</v>
      </c>
      <c r="E1636">
        <v>1.31</v>
      </c>
      <c r="F1636" s="1">
        <f t="shared" si="25"/>
        <v>2.4794153998779733</v>
      </c>
      <c r="G1636" s="1"/>
      <c r="H1636" s="1">
        <v>9.3523316834331105</v>
      </c>
      <c r="I1636" s="1">
        <v>9.0147525183028794</v>
      </c>
      <c r="J1636" s="1">
        <v>9.1159497618982499</v>
      </c>
      <c r="K1636" s="1">
        <v>8.00494451529004</v>
      </c>
      <c r="L1636" s="1">
        <v>7.7845746423778603</v>
      </c>
      <c r="M1636" s="1">
        <v>7.77057086777537</v>
      </c>
    </row>
    <row r="1637" spans="1:13" x14ac:dyDescent="0.25">
      <c r="A1637">
        <v>10391963</v>
      </c>
      <c r="B1637" t="s">
        <v>1268</v>
      </c>
      <c r="C1637" t="s">
        <v>1267</v>
      </c>
      <c r="D1637">
        <v>0</v>
      </c>
      <c r="E1637">
        <v>1.31</v>
      </c>
      <c r="F1637" s="1">
        <f t="shared" si="25"/>
        <v>2.4794153998779733</v>
      </c>
      <c r="G1637" s="1"/>
      <c r="H1637" s="1">
        <v>9.6092582446568606</v>
      </c>
      <c r="I1637" s="1">
        <v>9.5708285436726008</v>
      </c>
      <c r="J1637" s="1">
        <v>9.6520095775327999</v>
      </c>
      <c r="K1637" s="1">
        <v>8.2568435537677995</v>
      </c>
      <c r="L1637" s="1">
        <v>8.3225022329781009</v>
      </c>
      <c r="M1637" s="1">
        <v>8.3340421894417709</v>
      </c>
    </row>
    <row r="1638" spans="1:13" x14ac:dyDescent="0.25">
      <c r="A1638">
        <v>10367746</v>
      </c>
      <c r="B1638" t="s">
        <v>1266</v>
      </c>
      <c r="C1638" t="s">
        <v>1265</v>
      </c>
      <c r="D1638">
        <v>0</v>
      </c>
      <c r="E1638">
        <v>1.31</v>
      </c>
      <c r="F1638" s="1">
        <f t="shared" si="25"/>
        <v>2.4794153998779733</v>
      </c>
      <c r="G1638" s="1"/>
      <c r="H1638" s="1">
        <v>9.1536163986639991</v>
      </c>
      <c r="I1638" s="1">
        <v>8.9421737071518095</v>
      </c>
      <c r="J1638" s="1">
        <v>8.8782614132107405</v>
      </c>
      <c r="K1638" s="1">
        <v>7.7081966183637904</v>
      </c>
      <c r="L1638" s="1">
        <v>7.7205118939453996</v>
      </c>
      <c r="M1638" s="1">
        <v>7.6152575923303996</v>
      </c>
    </row>
    <row r="1639" spans="1:13" x14ac:dyDescent="0.25">
      <c r="A1639">
        <v>10464529</v>
      </c>
      <c r="B1639" t="s">
        <v>1264</v>
      </c>
      <c r="C1639" t="s">
        <v>1263</v>
      </c>
      <c r="D1639">
        <v>0</v>
      </c>
      <c r="E1639">
        <v>1.31</v>
      </c>
      <c r="F1639" s="1">
        <f t="shared" si="25"/>
        <v>2.4794153998779733</v>
      </c>
      <c r="G1639" s="1"/>
      <c r="H1639" s="1">
        <v>8.2880364944436309</v>
      </c>
      <c r="I1639" s="1">
        <v>8.1760315982103702</v>
      </c>
      <c r="J1639" s="1">
        <v>8.3208780478982405</v>
      </c>
      <c r="K1639" s="1">
        <v>6.8623969096976802</v>
      </c>
      <c r="L1639" s="1">
        <v>7.0565778796814698</v>
      </c>
      <c r="M1639" s="1">
        <v>6.94610218471162</v>
      </c>
    </row>
    <row r="1640" spans="1:13" x14ac:dyDescent="0.25">
      <c r="A1640">
        <v>10378568</v>
      </c>
      <c r="D1640">
        <v>0</v>
      </c>
      <c r="E1640">
        <v>1.31</v>
      </c>
      <c r="F1640" s="1">
        <f t="shared" si="25"/>
        <v>2.4794153998779733</v>
      </c>
      <c r="G1640" s="1"/>
      <c r="H1640" s="1">
        <v>7.9308701988713999</v>
      </c>
      <c r="I1640" s="1">
        <v>7.9932587474886603</v>
      </c>
      <c r="J1640" s="1">
        <v>7.7153840230214596</v>
      </c>
      <c r="K1640" s="1">
        <v>6.3330803908559101</v>
      </c>
      <c r="L1640" s="1">
        <v>6.5776570824094502</v>
      </c>
      <c r="M1640" s="1">
        <v>6.79257017422887</v>
      </c>
    </row>
    <row r="1641" spans="1:13" x14ac:dyDescent="0.25">
      <c r="A1641">
        <v>10538890</v>
      </c>
      <c r="D1641">
        <v>0</v>
      </c>
      <c r="E1641">
        <v>1.31</v>
      </c>
      <c r="F1641" s="1">
        <f t="shared" si="25"/>
        <v>2.4794153998779733</v>
      </c>
      <c r="G1641" s="1"/>
      <c r="H1641" s="1">
        <v>6.7723925131695397</v>
      </c>
      <c r="I1641" s="1">
        <v>6.1262994403687498</v>
      </c>
      <c r="J1641" s="1">
        <v>6.5343720000085197</v>
      </c>
      <c r="K1641" s="1">
        <v>5.1479879260376702</v>
      </c>
      <c r="L1641" s="1">
        <v>5.3298515475207902</v>
      </c>
      <c r="M1641" s="1">
        <v>5.0310113617345404</v>
      </c>
    </row>
    <row r="1642" spans="1:13" x14ac:dyDescent="0.25">
      <c r="A1642">
        <v>10339344</v>
      </c>
      <c r="D1642">
        <v>2E-3</v>
      </c>
      <c r="E1642">
        <v>1.31</v>
      </c>
      <c r="F1642" s="1">
        <f t="shared" si="25"/>
        <v>2.4794153998779733</v>
      </c>
      <c r="G1642" s="1"/>
      <c r="H1642" s="1">
        <v>4.6524105517529799</v>
      </c>
      <c r="I1642" s="1">
        <v>5.6835075923856104</v>
      </c>
      <c r="J1642" s="1">
        <v>5.6781485614198797</v>
      </c>
      <c r="K1642" s="1">
        <v>4.12160947104692</v>
      </c>
      <c r="L1642" s="1">
        <v>3.9115202353927798</v>
      </c>
      <c r="M1642" s="1">
        <v>4.0561996435915901</v>
      </c>
    </row>
    <row r="1643" spans="1:13" x14ac:dyDescent="0.25">
      <c r="A1643">
        <v>10342220</v>
      </c>
      <c r="D1643">
        <v>1.6E-2</v>
      </c>
      <c r="E1643">
        <v>1.31</v>
      </c>
      <c r="F1643" s="1">
        <f t="shared" si="25"/>
        <v>2.4794153998779733</v>
      </c>
      <c r="G1643" s="1"/>
      <c r="H1643" s="1">
        <v>4.40367812682749</v>
      </c>
      <c r="I1643" s="1">
        <v>3.78320467926505</v>
      </c>
      <c r="J1643" s="1">
        <v>3.30684197756247</v>
      </c>
      <c r="K1643" s="1">
        <v>2.5666930791648301</v>
      </c>
      <c r="L1643" s="1">
        <v>2.4273622588037802</v>
      </c>
      <c r="M1643" s="1">
        <v>2.5745963572996899</v>
      </c>
    </row>
    <row r="1644" spans="1:13" x14ac:dyDescent="0.25">
      <c r="A1644">
        <v>10342010</v>
      </c>
      <c r="D1644">
        <v>2.3E-2</v>
      </c>
      <c r="E1644">
        <v>1.31</v>
      </c>
      <c r="F1644" s="1">
        <f t="shared" si="25"/>
        <v>2.4794153998779733</v>
      </c>
      <c r="G1644" s="1"/>
      <c r="H1644" s="1">
        <v>5.4053308571608998</v>
      </c>
      <c r="I1644" s="1">
        <v>5.7859820408586797</v>
      </c>
      <c r="J1644" s="1">
        <v>5.7066230408265097</v>
      </c>
      <c r="K1644" s="1">
        <v>3.82388033466489</v>
      </c>
      <c r="L1644" s="1">
        <v>5.42717642705359</v>
      </c>
      <c r="M1644" s="1">
        <v>3.70364853564192</v>
      </c>
    </row>
    <row r="1645" spans="1:13" x14ac:dyDescent="0.25">
      <c r="A1645">
        <v>10341457</v>
      </c>
      <c r="D1645">
        <v>2.5999999999999999E-2</v>
      </c>
      <c r="E1645">
        <v>1.31</v>
      </c>
      <c r="F1645" s="1">
        <f t="shared" si="25"/>
        <v>2.4794153998779733</v>
      </c>
      <c r="G1645" s="1"/>
      <c r="H1645" s="1">
        <v>4.0608360789797597</v>
      </c>
      <c r="I1645" s="1">
        <v>5.1696269459028601</v>
      </c>
      <c r="J1645" s="1">
        <v>4.3591050251547703</v>
      </c>
      <c r="K1645" s="1">
        <v>3.4184731166828901</v>
      </c>
      <c r="L1645" s="1">
        <v>3.1219515992892499</v>
      </c>
      <c r="M1645" s="1">
        <v>3.1079068986431899</v>
      </c>
    </row>
    <row r="1646" spans="1:13" x14ac:dyDescent="0.25">
      <c r="A1646">
        <v>10460255</v>
      </c>
      <c r="B1646" t="s">
        <v>1262</v>
      </c>
      <c r="C1646" t="s">
        <v>1261</v>
      </c>
      <c r="D1646">
        <v>0</v>
      </c>
      <c r="E1646">
        <v>1.3</v>
      </c>
      <c r="F1646" s="1">
        <f t="shared" si="25"/>
        <v>2.4622888266898326</v>
      </c>
      <c r="G1646" s="1"/>
      <c r="H1646" s="1">
        <v>11.038047916238</v>
      </c>
      <c r="I1646" s="1">
        <v>10.960996570613901</v>
      </c>
      <c r="J1646" s="1">
        <v>10.8547494619131</v>
      </c>
      <c r="K1646" s="1">
        <v>9.8561825367928098</v>
      </c>
      <c r="L1646" s="1">
        <v>9.7445833789505993</v>
      </c>
      <c r="M1646" s="1">
        <v>9.3638174019579008</v>
      </c>
    </row>
    <row r="1647" spans="1:13" x14ac:dyDescent="0.25">
      <c r="A1647">
        <v>10368041</v>
      </c>
      <c r="B1647" t="s">
        <v>1260</v>
      </c>
      <c r="C1647" t="s">
        <v>1259</v>
      </c>
      <c r="D1647">
        <v>0</v>
      </c>
      <c r="E1647">
        <v>1.3</v>
      </c>
      <c r="F1647" s="1">
        <f t="shared" si="25"/>
        <v>2.4622888266898326</v>
      </c>
      <c r="G1647" s="1"/>
      <c r="H1647" s="1">
        <v>8.3389090355988706</v>
      </c>
      <c r="I1647" s="1">
        <v>8.4081347840028702</v>
      </c>
      <c r="J1647" s="1">
        <v>8.6544821525289208</v>
      </c>
      <c r="K1647" s="1">
        <v>7.3819546736812001</v>
      </c>
      <c r="L1647" s="1">
        <v>7.0671705262355404</v>
      </c>
      <c r="M1647" s="1">
        <v>7.05309768770117</v>
      </c>
    </row>
    <row r="1648" spans="1:13" x14ac:dyDescent="0.25">
      <c r="A1648">
        <v>10596465</v>
      </c>
      <c r="B1648" t="s">
        <v>1258</v>
      </c>
      <c r="C1648" t="s">
        <v>1257</v>
      </c>
      <c r="D1648">
        <v>0</v>
      </c>
      <c r="E1648">
        <v>1.3</v>
      </c>
      <c r="F1648" s="1">
        <f t="shared" si="25"/>
        <v>2.4622888266898326</v>
      </c>
      <c r="G1648" s="1"/>
      <c r="H1648" s="1">
        <v>7.7954941760325598</v>
      </c>
      <c r="I1648" s="1">
        <v>7.5278267725932002</v>
      </c>
      <c r="J1648" s="1">
        <v>7.4073445605278696</v>
      </c>
      <c r="K1648" s="1">
        <v>6.2614724000786897</v>
      </c>
      <c r="L1648" s="1">
        <v>6.4362986103191098</v>
      </c>
      <c r="M1648" s="1">
        <v>6.1467710457460703</v>
      </c>
    </row>
    <row r="1649" spans="1:13" x14ac:dyDescent="0.25">
      <c r="A1649">
        <v>10582231</v>
      </c>
      <c r="B1649" t="s">
        <v>1256</v>
      </c>
      <c r="C1649" t="s">
        <v>1255</v>
      </c>
      <c r="D1649">
        <v>0</v>
      </c>
      <c r="E1649">
        <v>1.3</v>
      </c>
      <c r="F1649" s="1">
        <f t="shared" si="25"/>
        <v>2.4622888266898326</v>
      </c>
      <c r="G1649" s="1"/>
      <c r="H1649" s="1">
        <v>8.8478444776667402</v>
      </c>
      <c r="I1649" s="1">
        <v>9.0494114730990702</v>
      </c>
      <c r="J1649" s="1">
        <v>8.9427718923856307</v>
      </c>
      <c r="K1649" s="1">
        <v>7.5611411642485997</v>
      </c>
      <c r="L1649" s="1">
        <v>7.69683946395</v>
      </c>
      <c r="M1649" s="1">
        <v>7.6886084401191601</v>
      </c>
    </row>
    <row r="1650" spans="1:13" x14ac:dyDescent="0.25">
      <c r="A1650">
        <v>10414431</v>
      </c>
      <c r="B1650" t="s">
        <v>79</v>
      </c>
      <c r="C1650" t="s">
        <v>78</v>
      </c>
      <c r="D1650">
        <v>0</v>
      </c>
      <c r="E1650">
        <v>1.3</v>
      </c>
      <c r="F1650" s="1">
        <f t="shared" si="25"/>
        <v>2.4622888266898326</v>
      </c>
      <c r="G1650" s="1"/>
      <c r="H1650" s="1">
        <v>12.013364945715001</v>
      </c>
      <c r="I1650" s="1">
        <v>11.8559496600593</v>
      </c>
      <c r="J1650" s="1">
        <v>11.9539477823349</v>
      </c>
      <c r="K1650" s="1">
        <v>10.707800143179799</v>
      </c>
      <c r="L1650" s="1">
        <v>10.640497745770899</v>
      </c>
      <c r="M1650" s="1">
        <v>10.5604188019371</v>
      </c>
    </row>
    <row r="1651" spans="1:13" x14ac:dyDescent="0.25">
      <c r="A1651">
        <v>10496592</v>
      </c>
      <c r="B1651" t="s">
        <v>1254</v>
      </c>
      <c r="C1651" t="s">
        <v>1253</v>
      </c>
      <c r="D1651">
        <v>0</v>
      </c>
      <c r="E1651">
        <v>1.3</v>
      </c>
      <c r="F1651" s="1">
        <f t="shared" si="25"/>
        <v>2.4622888266898326</v>
      </c>
      <c r="G1651" s="1"/>
      <c r="H1651" s="1">
        <v>6.6389534029206798</v>
      </c>
      <c r="I1651" s="1">
        <v>6.93888025230377</v>
      </c>
      <c r="J1651" s="1">
        <v>7.3451366553634001</v>
      </c>
      <c r="K1651" s="1">
        <v>5.4588692221492403</v>
      </c>
      <c r="L1651" s="1">
        <v>5.80427283199508</v>
      </c>
      <c r="M1651" s="1">
        <v>5.7723314959610397</v>
      </c>
    </row>
    <row r="1652" spans="1:13" x14ac:dyDescent="0.25">
      <c r="A1652">
        <v>10374453</v>
      </c>
      <c r="B1652" t="s">
        <v>1252</v>
      </c>
      <c r="C1652" t="s">
        <v>1251</v>
      </c>
      <c r="D1652">
        <v>0</v>
      </c>
      <c r="E1652">
        <v>1.3</v>
      </c>
      <c r="F1652" s="1">
        <f t="shared" si="25"/>
        <v>2.4622888266898326</v>
      </c>
      <c r="G1652" s="1"/>
      <c r="H1652" s="1">
        <v>12.9848166693286</v>
      </c>
      <c r="I1652" s="1">
        <v>13.0372445651183</v>
      </c>
      <c r="J1652" s="1">
        <v>12.9551985225572</v>
      </c>
      <c r="K1652" s="1">
        <v>11.6801743301729</v>
      </c>
      <c r="L1652" s="1">
        <v>11.7046853438434</v>
      </c>
      <c r="M1652" s="1">
        <v>11.7033313686079</v>
      </c>
    </row>
    <row r="1653" spans="1:13" x14ac:dyDescent="0.25">
      <c r="A1653">
        <v>10364385</v>
      </c>
      <c r="B1653" t="s">
        <v>1250</v>
      </c>
      <c r="C1653" t="s">
        <v>1249</v>
      </c>
      <c r="D1653">
        <v>0</v>
      </c>
      <c r="E1653">
        <v>1.3</v>
      </c>
      <c r="F1653" s="1">
        <f t="shared" si="25"/>
        <v>2.4622888266898326</v>
      </c>
      <c r="G1653" s="1"/>
      <c r="H1653" s="1">
        <v>8.6001532745183908</v>
      </c>
      <c r="I1653" s="1">
        <v>8.5944233842591409</v>
      </c>
      <c r="J1653" s="1">
        <v>8.6697731898925792</v>
      </c>
      <c r="K1653" s="1">
        <v>7.2937773170461</v>
      </c>
      <c r="L1653" s="1">
        <v>7.2118796185907001</v>
      </c>
      <c r="M1653" s="1">
        <v>7.4709628230077803</v>
      </c>
    </row>
    <row r="1654" spans="1:13" x14ac:dyDescent="0.25">
      <c r="A1654">
        <v>10524417</v>
      </c>
      <c r="B1654" t="s">
        <v>1248</v>
      </c>
      <c r="C1654" t="s">
        <v>1247</v>
      </c>
      <c r="D1654">
        <v>0</v>
      </c>
      <c r="E1654">
        <v>1.3</v>
      </c>
      <c r="F1654" s="1">
        <f t="shared" si="25"/>
        <v>2.4622888266898326</v>
      </c>
      <c r="G1654" s="1"/>
      <c r="H1654" s="1">
        <v>11.166441024012199</v>
      </c>
      <c r="I1654" s="1">
        <v>10.9632189661992</v>
      </c>
      <c r="J1654" s="1">
        <v>11.0637228936478</v>
      </c>
      <c r="K1654" s="1">
        <v>9.8041649641521005</v>
      </c>
      <c r="L1654" s="1">
        <v>9.8341653879120301</v>
      </c>
      <c r="M1654" s="1">
        <v>9.6432704044546007</v>
      </c>
    </row>
    <row r="1655" spans="1:13" x14ac:dyDescent="0.25">
      <c r="A1655">
        <v>10590031</v>
      </c>
      <c r="B1655" t="s">
        <v>1246</v>
      </c>
      <c r="C1655" t="s">
        <v>1245</v>
      </c>
      <c r="D1655">
        <v>0</v>
      </c>
      <c r="E1655">
        <v>1.3</v>
      </c>
      <c r="F1655" s="1">
        <f t="shared" si="25"/>
        <v>2.4622888266898326</v>
      </c>
      <c r="G1655" s="1"/>
      <c r="H1655" s="1">
        <v>8.2597004281686193</v>
      </c>
      <c r="I1655" s="1">
        <v>8.6733006217620403</v>
      </c>
      <c r="J1655" s="1">
        <v>8.2526052126076603</v>
      </c>
      <c r="K1655" s="1">
        <v>6.9841849117421102</v>
      </c>
      <c r="L1655" s="1">
        <v>7.1221687723886404</v>
      </c>
      <c r="M1655" s="1">
        <v>7.1796201810415496</v>
      </c>
    </row>
    <row r="1656" spans="1:13" x14ac:dyDescent="0.25">
      <c r="A1656">
        <v>10462363</v>
      </c>
      <c r="B1656" t="s">
        <v>1244</v>
      </c>
      <c r="C1656" t="s">
        <v>1243</v>
      </c>
      <c r="D1656">
        <v>0</v>
      </c>
      <c r="E1656">
        <v>1.3</v>
      </c>
      <c r="F1656" s="1">
        <f t="shared" si="25"/>
        <v>2.4622888266898326</v>
      </c>
      <c r="G1656" s="1"/>
      <c r="H1656" s="1">
        <v>8.3616982820784305</v>
      </c>
      <c r="I1656" s="1">
        <v>8.5033134592491901</v>
      </c>
      <c r="J1656" s="1">
        <v>8.4196473253935604</v>
      </c>
      <c r="K1656" s="1">
        <v>7.1661318383533397</v>
      </c>
      <c r="L1656" s="1">
        <v>7.1208652970130499</v>
      </c>
      <c r="M1656" s="1">
        <v>7.1115215262274303</v>
      </c>
    </row>
    <row r="1657" spans="1:13" x14ac:dyDescent="0.25">
      <c r="A1657">
        <v>10514466</v>
      </c>
      <c r="B1657" t="s">
        <v>1242</v>
      </c>
      <c r="C1657" t="s">
        <v>1241</v>
      </c>
      <c r="D1657">
        <v>0</v>
      </c>
      <c r="E1657">
        <v>1.3</v>
      </c>
      <c r="F1657" s="1">
        <f t="shared" si="25"/>
        <v>2.4622888266898326</v>
      </c>
      <c r="G1657" s="1"/>
      <c r="H1657" s="1">
        <v>8.4777696599390797</v>
      </c>
      <c r="I1657" s="1">
        <v>8.6574687086519297</v>
      </c>
      <c r="J1657" s="1">
        <v>8.4501168827734805</v>
      </c>
      <c r="K1657" s="1">
        <v>7.2932863143772302</v>
      </c>
      <c r="L1657" s="1">
        <v>7.2272756885971701</v>
      </c>
      <c r="M1657" s="1">
        <v>7.1500859953257399</v>
      </c>
    </row>
    <row r="1658" spans="1:13" x14ac:dyDescent="0.25">
      <c r="A1658">
        <v>10394158</v>
      </c>
      <c r="B1658" t="s">
        <v>1240</v>
      </c>
      <c r="C1658" t="s">
        <v>1239</v>
      </c>
      <c r="D1658">
        <v>0</v>
      </c>
      <c r="E1658">
        <v>1.3</v>
      </c>
      <c r="F1658" s="1">
        <f t="shared" si="25"/>
        <v>2.4622888266898326</v>
      </c>
      <c r="G1658" s="1"/>
      <c r="H1658" s="1">
        <v>8.0335004185850298</v>
      </c>
      <c r="I1658" s="1">
        <v>8.2258422527641795</v>
      </c>
      <c r="J1658" s="1">
        <v>7.9740884131679</v>
      </c>
      <c r="K1658" s="1">
        <v>6.6985408733649399</v>
      </c>
      <c r="L1658" s="1">
        <v>6.7915539619910801</v>
      </c>
      <c r="M1658" s="1">
        <v>6.83388909893681</v>
      </c>
    </row>
    <row r="1659" spans="1:13" x14ac:dyDescent="0.25">
      <c r="A1659">
        <v>10541484</v>
      </c>
      <c r="B1659" t="s">
        <v>1238</v>
      </c>
      <c r="C1659" t="s">
        <v>1237</v>
      </c>
      <c r="D1659">
        <v>0</v>
      </c>
      <c r="E1659">
        <v>1.3</v>
      </c>
      <c r="F1659" s="1">
        <f t="shared" si="25"/>
        <v>2.4622888266898326</v>
      </c>
      <c r="G1659" s="1"/>
      <c r="H1659" s="1">
        <v>10.821517308357301</v>
      </c>
      <c r="I1659" s="1">
        <v>10.749633442107999</v>
      </c>
      <c r="J1659" s="1">
        <v>10.867080874772199</v>
      </c>
      <c r="K1659" s="1">
        <v>9.5527397395411295</v>
      </c>
      <c r="L1659" s="1">
        <v>9.5030877458234997</v>
      </c>
      <c r="M1659" s="1">
        <v>9.4932716410758395</v>
      </c>
    </row>
    <row r="1660" spans="1:13" x14ac:dyDescent="0.25">
      <c r="A1660">
        <v>10598771</v>
      </c>
      <c r="B1660" t="s">
        <v>1236</v>
      </c>
      <c r="C1660" t="s">
        <v>1235</v>
      </c>
      <c r="D1660">
        <v>0</v>
      </c>
      <c r="E1660">
        <v>1.3</v>
      </c>
      <c r="F1660" s="1">
        <f t="shared" si="25"/>
        <v>2.4622888266898326</v>
      </c>
      <c r="G1660" s="1"/>
      <c r="H1660" s="1">
        <v>7.6650548587887002</v>
      </c>
      <c r="I1660" s="1">
        <v>7.8101840954644599</v>
      </c>
      <c r="J1660" s="1">
        <v>7.9382017342878397</v>
      </c>
      <c r="K1660" s="1">
        <v>6.4696900794887204</v>
      </c>
      <c r="L1660" s="1">
        <v>6.58662835347649</v>
      </c>
      <c r="M1660" s="1">
        <v>6.4562014046734602</v>
      </c>
    </row>
    <row r="1661" spans="1:13" x14ac:dyDescent="0.25">
      <c r="A1661">
        <v>10595480</v>
      </c>
      <c r="B1661" t="s">
        <v>1064</v>
      </c>
      <c r="C1661" t="s">
        <v>1063</v>
      </c>
      <c r="D1661">
        <v>0</v>
      </c>
      <c r="E1661">
        <v>1.3</v>
      </c>
      <c r="F1661" s="1">
        <f t="shared" si="25"/>
        <v>2.4622888266898326</v>
      </c>
      <c r="G1661" s="1"/>
      <c r="H1661" s="1">
        <v>13.2046844968927</v>
      </c>
      <c r="I1661" s="1">
        <v>13.1589929871145</v>
      </c>
      <c r="J1661" s="1">
        <v>13.2420885610846</v>
      </c>
      <c r="K1661" s="1">
        <v>11.946119484247699</v>
      </c>
      <c r="L1661" s="1">
        <v>11.8849352030749</v>
      </c>
      <c r="M1661" s="1">
        <v>11.8866856043539</v>
      </c>
    </row>
    <row r="1662" spans="1:13" x14ac:dyDescent="0.25">
      <c r="A1662">
        <v>10386185</v>
      </c>
      <c r="B1662" t="s">
        <v>1234</v>
      </c>
      <c r="C1662" t="s">
        <v>1233</v>
      </c>
      <c r="D1662">
        <v>0</v>
      </c>
      <c r="E1662">
        <v>1.3</v>
      </c>
      <c r="F1662" s="1">
        <f t="shared" si="25"/>
        <v>2.4622888266898326</v>
      </c>
      <c r="G1662" s="1"/>
      <c r="H1662" s="1">
        <v>7.65790750697328</v>
      </c>
      <c r="I1662" s="1">
        <v>7.5374241222186997</v>
      </c>
      <c r="J1662" s="1">
        <v>7.6747119617593098</v>
      </c>
      <c r="K1662" s="1">
        <v>6.3428667964020997</v>
      </c>
      <c r="L1662" s="1">
        <v>6.2460085555466103</v>
      </c>
      <c r="M1662" s="1">
        <v>6.3837312722721604</v>
      </c>
    </row>
    <row r="1663" spans="1:13" x14ac:dyDescent="0.25">
      <c r="A1663">
        <v>10404447</v>
      </c>
      <c r="B1663" t="s">
        <v>1232</v>
      </c>
      <c r="C1663" t="s">
        <v>1231</v>
      </c>
      <c r="D1663">
        <v>0</v>
      </c>
      <c r="E1663">
        <v>1.3</v>
      </c>
      <c r="F1663" s="1">
        <f t="shared" si="25"/>
        <v>2.4622888266898326</v>
      </c>
      <c r="G1663" s="1"/>
      <c r="H1663" s="1">
        <v>6.1911231551871397</v>
      </c>
      <c r="I1663" s="1">
        <v>6.3341245702868703</v>
      </c>
      <c r="J1663" s="1">
        <v>6.3993873646603099</v>
      </c>
      <c r="K1663" s="1">
        <v>5.0867883911508596</v>
      </c>
      <c r="L1663" s="1">
        <v>5.0060248198517998</v>
      </c>
      <c r="M1663" s="1">
        <v>4.9436735189799998</v>
      </c>
    </row>
    <row r="1664" spans="1:13" x14ac:dyDescent="0.25">
      <c r="A1664">
        <v>10521205</v>
      </c>
      <c r="B1664" t="s">
        <v>1230</v>
      </c>
      <c r="C1664" t="s">
        <v>1229</v>
      </c>
      <c r="D1664">
        <v>0</v>
      </c>
      <c r="E1664">
        <v>1.3</v>
      </c>
      <c r="F1664" s="1">
        <f t="shared" si="25"/>
        <v>2.4622888266898326</v>
      </c>
      <c r="G1664" s="1"/>
      <c r="H1664" s="1">
        <v>8.2817612631390691</v>
      </c>
      <c r="I1664" s="1">
        <v>8.4553903410367308</v>
      </c>
      <c r="J1664" s="1">
        <v>8.1262533826854995</v>
      </c>
      <c r="K1664" s="1">
        <v>6.97342653604115</v>
      </c>
      <c r="L1664" s="1">
        <v>7.1340246623379802</v>
      </c>
      <c r="M1664" s="1">
        <v>6.8571988854696597</v>
      </c>
    </row>
    <row r="1665" spans="1:13" x14ac:dyDescent="0.25">
      <c r="A1665">
        <v>10501593</v>
      </c>
      <c r="B1665" t="s">
        <v>1228</v>
      </c>
      <c r="C1665" t="s">
        <v>1227</v>
      </c>
      <c r="D1665">
        <v>0</v>
      </c>
      <c r="E1665">
        <v>1.3</v>
      </c>
      <c r="F1665" s="1">
        <f t="shared" si="25"/>
        <v>2.4622888266898326</v>
      </c>
      <c r="G1665" s="1"/>
      <c r="H1665" s="1">
        <v>9.2607054225992496</v>
      </c>
      <c r="I1665" s="1">
        <v>9.3933351905533495</v>
      </c>
      <c r="J1665" s="1">
        <v>9.4359754524047492</v>
      </c>
      <c r="K1665" s="1">
        <v>7.95931187537004</v>
      </c>
      <c r="L1665" s="1">
        <v>8.1600914815795296</v>
      </c>
      <c r="M1665" s="1">
        <v>8.0633061640624994</v>
      </c>
    </row>
    <row r="1666" spans="1:13" x14ac:dyDescent="0.25">
      <c r="A1666">
        <v>10478928</v>
      </c>
      <c r="B1666" t="s">
        <v>1226</v>
      </c>
      <c r="C1666" t="s">
        <v>1225</v>
      </c>
      <c r="D1666">
        <v>0</v>
      </c>
      <c r="E1666">
        <v>1.3</v>
      </c>
      <c r="F1666" s="1">
        <f t="shared" si="25"/>
        <v>2.4622888266898326</v>
      </c>
      <c r="G1666" s="1"/>
      <c r="H1666" s="1">
        <v>8.2814196866643606</v>
      </c>
      <c r="I1666" s="1">
        <v>8.5314441215063308</v>
      </c>
      <c r="J1666" s="1">
        <v>8.2264257139211008</v>
      </c>
      <c r="K1666" s="1">
        <v>7.0489740727789396</v>
      </c>
      <c r="L1666" s="1">
        <v>7.0803388118496304</v>
      </c>
      <c r="M1666" s="1">
        <v>7.0033259516775201</v>
      </c>
    </row>
    <row r="1667" spans="1:13" x14ac:dyDescent="0.25">
      <c r="A1667">
        <v>10488029</v>
      </c>
      <c r="B1667" t="s">
        <v>1224</v>
      </c>
      <c r="C1667" t="s">
        <v>1223</v>
      </c>
      <c r="D1667">
        <v>0</v>
      </c>
      <c r="E1667">
        <v>1.3</v>
      </c>
      <c r="F1667" s="1">
        <f t="shared" si="25"/>
        <v>2.4622888266898326</v>
      </c>
      <c r="G1667" s="1"/>
      <c r="H1667" s="1">
        <v>8.0556614257926196</v>
      </c>
      <c r="I1667" s="1">
        <v>8.1191162318877002</v>
      </c>
      <c r="J1667" s="1">
        <v>8.0704983732282098</v>
      </c>
      <c r="K1667" s="1">
        <v>6.74727159825248</v>
      </c>
      <c r="L1667" s="1">
        <v>6.9116465505071103</v>
      </c>
      <c r="M1667" s="1">
        <v>6.6737387613652004</v>
      </c>
    </row>
    <row r="1668" spans="1:13" x14ac:dyDescent="0.25">
      <c r="A1668">
        <v>10600150</v>
      </c>
      <c r="B1668" t="s">
        <v>1222</v>
      </c>
      <c r="C1668" t="s">
        <v>1221</v>
      </c>
      <c r="D1668">
        <v>0</v>
      </c>
      <c r="E1668">
        <v>1.3</v>
      </c>
      <c r="F1668" s="1">
        <f t="shared" si="25"/>
        <v>2.4622888266898326</v>
      </c>
      <c r="G1668" s="1"/>
      <c r="H1668" s="1">
        <v>8.9673421759615</v>
      </c>
      <c r="I1668" s="1">
        <v>8.7896663106075295</v>
      </c>
      <c r="J1668" s="1">
        <v>8.7601628240149605</v>
      </c>
      <c r="K1668" s="1">
        <v>7.5294251869008697</v>
      </c>
      <c r="L1668" s="1">
        <v>7.5697644079711699</v>
      </c>
      <c r="M1668" s="1">
        <v>7.5105250805812602</v>
      </c>
    </row>
    <row r="1669" spans="1:13" x14ac:dyDescent="0.25">
      <c r="A1669">
        <v>10342949</v>
      </c>
      <c r="D1669">
        <v>0</v>
      </c>
      <c r="E1669">
        <v>1.3</v>
      </c>
      <c r="F1669" s="1">
        <f t="shared" si="25"/>
        <v>2.4622888266898326</v>
      </c>
      <c r="G1669" s="1"/>
      <c r="H1669" s="1">
        <v>10.4034759428987</v>
      </c>
      <c r="I1669" s="1">
        <v>10.456494397443301</v>
      </c>
      <c r="J1669" s="1">
        <v>10.6173795154515</v>
      </c>
      <c r="K1669" s="1">
        <v>9.1536215475628904</v>
      </c>
      <c r="L1669" s="1">
        <v>9.2707672410803994</v>
      </c>
      <c r="M1669" s="1">
        <v>9.1442652632271209</v>
      </c>
    </row>
    <row r="1670" spans="1:13" x14ac:dyDescent="0.25">
      <c r="A1670">
        <v>10604337</v>
      </c>
      <c r="D1670">
        <v>0</v>
      </c>
      <c r="E1670">
        <v>1.3</v>
      </c>
      <c r="F1670" s="1">
        <f t="shared" ref="F1670:F1733" si="26">2^E1670</f>
        <v>2.4622888266898326</v>
      </c>
      <c r="G1670" s="1"/>
      <c r="H1670" s="1">
        <v>9.5774009871070902</v>
      </c>
      <c r="I1670" s="1">
        <v>9.5379191080402794</v>
      </c>
      <c r="J1670" s="1">
        <v>9.35639447145258</v>
      </c>
      <c r="K1670" s="1">
        <v>8.21505706944534</v>
      </c>
      <c r="L1670" s="1">
        <v>8.0370716177505006</v>
      </c>
      <c r="M1670" s="1">
        <v>8.3344755147978997</v>
      </c>
    </row>
    <row r="1671" spans="1:13" x14ac:dyDescent="0.25">
      <c r="A1671">
        <v>10343598</v>
      </c>
      <c r="D1671">
        <v>1E-3</v>
      </c>
      <c r="E1671">
        <v>1.3</v>
      </c>
      <c r="F1671" s="1">
        <f t="shared" si="26"/>
        <v>2.4622888266898326</v>
      </c>
      <c r="G1671" s="1"/>
      <c r="H1671" s="1">
        <v>7.9099417789569797</v>
      </c>
      <c r="I1671" s="1">
        <v>8.6382800162789</v>
      </c>
      <c r="J1671" s="1">
        <v>8.3790068727019609</v>
      </c>
      <c r="K1671" s="1">
        <v>6.9215505754743303</v>
      </c>
      <c r="L1671" s="1">
        <v>7.2894486380463199</v>
      </c>
      <c r="M1671" s="1">
        <v>6.8270982953299502</v>
      </c>
    </row>
    <row r="1672" spans="1:13" x14ac:dyDescent="0.25">
      <c r="A1672">
        <v>10342529</v>
      </c>
      <c r="D1672">
        <v>5.0000000000000001E-3</v>
      </c>
      <c r="E1672">
        <v>1.3</v>
      </c>
      <c r="F1672" s="1">
        <f t="shared" si="26"/>
        <v>2.4622888266898326</v>
      </c>
      <c r="G1672" s="1"/>
      <c r="H1672" s="1">
        <v>6.4226323103313003</v>
      </c>
      <c r="I1672" s="1">
        <v>6.5882756001490197</v>
      </c>
      <c r="J1672" s="1">
        <v>6.3156128984839404</v>
      </c>
      <c r="K1672" s="1">
        <v>5.2296893838665701</v>
      </c>
      <c r="L1672" s="1">
        <v>5.4723462356497796</v>
      </c>
      <c r="M1672" s="1">
        <v>4.7363091484605402</v>
      </c>
    </row>
    <row r="1673" spans="1:13" x14ac:dyDescent="0.25">
      <c r="A1673">
        <v>10339844</v>
      </c>
      <c r="D1673">
        <v>0.03</v>
      </c>
      <c r="E1673">
        <v>1.3</v>
      </c>
      <c r="F1673" s="1">
        <f t="shared" si="26"/>
        <v>2.4622888266898326</v>
      </c>
      <c r="G1673" s="1"/>
      <c r="H1673" s="1">
        <v>5.4547880645782696</v>
      </c>
      <c r="I1673" s="1">
        <v>5.4457445678031604</v>
      </c>
      <c r="J1673" s="1">
        <v>5.1952763388741898</v>
      </c>
      <c r="K1673" s="1">
        <v>3.4831117396387699</v>
      </c>
      <c r="L1673" s="1">
        <v>4.8698931602446196</v>
      </c>
      <c r="M1673" s="1">
        <v>3.8296620039988198</v>
      </c>
    </row>
    <row r="1674" spans="1:13" x14ac:dyDescent="0.25">
      <c r="A1674">
        <v>10341654</v>
      </c>
      <c r="D1674">
        <v>3.3000000000000002E-2</v>
      </c>
      <c r="E1674">
        <v>1.3</v>
      </c>
      <c r="F1674" s="1">
        <f t="shared" si="26"/>
        <v>2.4622888266898326</v>
      </c>
      <c r="G1674" s="1"/>
      <c r="H1674" s="1">
        <v>6.4447110677348602</v>
      </c>
      <c r="I1674" s="1">
        <v>6.5276137564645902</v>
      </c>
      <c r="J1674" s="1">
        <v>6.7854455719062603</v>
      </c>
      <c r="K1674" s="1">
        <v>4.8235818423076102</v>
      </c>
      <c r="L1674" s="1">
        <v>6.0907856070160902</v>
      </c>
      <c r="M1674" s="1">
        <v>4.9510065056031696</v>
      </c>
    </row>
    <row r="1675" spans="1:13" x14ac:dyDescent="0.25">
      <c r="A1675">
        <v>10501699</v>
      </c>
      <c r="B1675" t="s">
        <v>1220</v>
      </c>
      <c r="C1675" t="s">
        <v>1219</v>
      </c>
      <c r="D1675">
        <v>0</v>
      </c>
      <c r="E1675">
        <v>1.29</v>
      </c>
      <c r="F1675" s="1">
        <f t="shared" si="26"/>
        <v>2.4452805553841368</v>
      </c>
      <c r="G1675" s="1"/>
      <c r="H1675" s="1">
        <v>8.9685151735966606</v>
      </c>
      <c r="I1675" s="1">
        <v>9.1679194347916795</v>
      </c>
      <c r="J1675" s="1">
        <v>9.1040921273056306</v>
      </c>
      <c r="K1675" s="1">
        <v>7.80207655912674</v>
      </c>
      <c r="L1675" s="1">
        <v>7.8242361685168396</v>
      </c>
      <c r="M1675" s="1">
        <v>7.7335624528346196</v>
      </c>
    </row>
    <row r="1676" spans="1:13" x14ac:dyDescent="0.25">
      <c r="A1676">
        <v>10497920</v>
      </c>
      <c r="B1676" t="s">
        <v>1218</v>
      </c>
      <c r="C1676" t="s">
        <v>1217</v>
      </c>
      <c r="D1676">
        <v>0</v>
      </c>
      <c r="E1676">
        <v>1.29</v>
      </c>
      <c r="F1676" s="1">
        <f t="shared" si="26"/>
        <v>2.4452805553841368</v>
      </c>
      <c r="G1676" s="1"/>
      <c r="H1676" s="1">
        <v>9.0263413363457303</v>
      </c>
      <c r="I1676" s="1">
        <v>9.0798421661408</v>
      </c>
      <c r="J1676" s="1">
        <v>8.8416850826861602</v>
      </c>
      <c r="K1676" s="1">
        <v>7.6446909124059301</v>
      </c>
      <c r="L1676" s="1">
        <v>7.7268631948745901</v>
      </c>
      <c r="M1676" s="1">
        <v>7.7180077265372997</v>
      </c>
    </row>
    <row r="1677" spans="1:13" x14ac:dyDescent="0.25">
      <c r="A1677">
        <v>10451004</v>
      </c>
      <c r="B1677" t="s">
        <v>1216</v>
      </c>
      <c r="C1677" t="s">
        <v>1215</v>
      </c>
      <c r="D1677">
        <v>0</v>
      </c>
      <c r="E1677">
        <v>1.29</v>
      </c>
      <c r="F1677" s="1">
        <f t="shared" si="26"/>
        <v>2.4452805553841368</v>
      </c>
      <c r="G1677" s="1"/>
      <c r="H1677" s="1">
        <v>10.338841636881</v>
      </c>
      <c r="I1677" s="1">
        <v>10.5300870634372</v>
      </c>
      <c r="J1677" s="1">
        <v>10.3107647925798</v>
      </c>
      <c r="K1677" s="1">
        <v>9.0551168773279898</v>
      </c>
      <c r="L1677" s="1">
        <v>9.1497800505893796</v>
      </c>
      <c r="M1677" s="1">
        <v>9.0962491299119801</v>
      </c>
    </row>
    <row r="1678" spans="1:13" x14ac:dyDescent="0.25">
      <c r="A1678">
        <v>10553092</v>
      </c>
      <c r="B1678" t="s">
        <v>1214</v>
      </c>
      <c r="C1678" t="s">
        <v>1213</v>
      </c>
      <c r="D1678">
        <v>2E-3</v>
      </c>
      <c r="E1678">
        <v>1.29</v>
      </c>
      <c r="F1678" s="1">
        <f t="shared" si="26"/>
        <v>2.4452805553841368</v>
      </c>
      <c r="G1678" s="1"/>
      <c r="H1678" s="1">
        <v>8.60895049974852</v>
      </c>
      <c r="I1678" s="1">
        <v>9.4519981632801002</v>
      </c>
      <c r="J1678" s="1">
        <v>8.5782565026926303</v>
      </c>
      <c r="K1678" s="1">
        <v>7.44343548171154</v>
      </c>
      <c r="L1678" s="1">
        <v>7.9826942001226699</v>
      </c>
      <c r="M1678" s="1">
        <v>7.32831796972342</v>
      </c>
    </row>
    <row r="1679" spans="1:13" x14ac:dyDescent="0.25">
      <c r="A1679">
        <v>10447591</v>
      </c>
      <c r="B1679" t="s">
        <v>1072</v>
      </c>
      <c r="C1679" t="s">
        <v>1071</v>
      </c>
      <c r="D1679">
        <v>0</v>
      </c>
      <c r="E1679">
        <v>1.29</v>
      </c>
      <c r="F1679" s="1">
        <f t="shared" si="26"/>
        <v>2.4452805553841368</v>
      </c>
      <c r="G1679" s="1"/>
      <c r="H1679" s="1">
        <v>10.8700175146323</v>
      </c>
      <c r="I1679" s="1">
        <v>10.7063144866299</v>
      </c>
      <c r="J1679" s="1">
        <v>10.528403807428599</v>
      </c>
      <c r="K1679" s="1">
        <v>9.3270825331853793</v>
      </c>
      <c r="L1679" s="1">
        <v>9.3950938019629895</v>
      </c>
      <c r="M1679" s="1">
        <v>9.4998540818268502</v>
      </c>
    </row>
    <row r="1680" spans="1:13" x14ac:dyDescent="0.25">
      <c r="A1680">
        <v>10490203</v>
      </c>
      <c r="B1680" t="s">
        <v>1212</v>
      </c>
      <c r="C1680" t="s">
        <v>1211</v>
      </c>
      <c r="D1680">
        <v>0</v>
      </c>
      <c r="E1680">
        <v>1.29</v>
      </c>
      <c r="F1680" s="1">
        <f t="shared" si="26"/>
        <v>2.4452805553841368</v>
      </c>
      <c r="G1680" s="1"/>
      <c r="H1680" s="1">
        <v>7.8090330756729003</v>
      </c>
      <c r="I1680" s="1">
        <v>7.7162634567810002</v>
      </c>
      <c r="J1680" s="1">
        <v>7.7960918587844397</v>
      </c>
      <c r="K1680" s="1">
        <v>6.50289767261813</v>
      </c>
      <c r="L1680" s="1">
        <v>6.3445402516263503</v>
      </c>
      <c r="M1680" s="1">
        <v>6.6010948506586002</v>
      </c>
    </row>
    <row r="1681" spans="1:13" x14ac:dyDescent="0.25">
      <c r="A1681">
        <v>10603387</v>
      </c>
      <c r="B1681" t="s">
        <v>1210</v>
      </c>
      <c r="C1681" t="s">
        <v>1209</v>
      </c>
      <c r="D1681">
        <v>0</v>
      </c>
      <c r="E1681">
        <v>1.29</v>
      </c>
      <c r="F1681" s="1">
        <f t="shared" si="26"/>
        <v>2.4452805553841368</v>
      </c>
      <c r="G1681" s="1"/>
      <c r="H1681" s="1">
        <v>10.907339137354199</v>
      </c>
      <c r="I1681" s="1">
        <v>10.935156463039799</v>
      </c>
      <c r="J1681" s="1">
        <v>11.0068034469759</v>
      </c>
      <c r="K1681" s="1">
        <v>9.6432296263216699</v>
      </c>
      <c r="L1681" s="1">
        <v>9.7186046029245095</v>
      </c>
      <c r="M1681" s="1">
        <v>9.6191714073156493</v>
      </c>
    </row>
    <row r="1682" spans="1:13" x14ac:dyDescent="0.25">
      <c r="A1682">
        <v>10415319</v>
      </c>
      <c r="B1682" t="s">
        <v>1208</v>
      </c>
      <c r="C1682" t="s">
        <v>1207</v>
      </c>
      <c r="D1682">
        <v>0</v>
      </c>
      <c r="E1682">
        <v>1.29</v>
      </c>
      <c r="F1682" s="1">
        <f t="shared" si="26"/>
        <v>2.4452805553841368</v>
      </c>
      <c r="G1682" s="1"/>
      <c r="H1682" s="1">
        <v>8.0087724503277595</v>
      </c>
      <c r="I1682" s="1">
        <v>7.8584679410289304</v>
      </c>
      <c r="J1682" s="1">
        <v>7.7580894190851604</v>
      </c>
      <c r="K1682" s="1">
        <v>6.6230242714813503</v>
      </c>
      <c r="L1682" s="1">
        <v>6.4558002799262599</v>
      </c>
      <c r="M1682" s="1">
        <v>6.6708438034901798</v>
      </c>
    </row>
    <row r="1683" spans="1:13" x14ac:dyDescent="0.25">
      <c r="A1683">
        <v>10433940</v>
      </c>
      <c r="B1683" t="s">
        <v>1206</v>
      </c>
      <c r="C1683" t="s">
        <v>1205</v>
      </c>
      <c r="D1683">
        <v>0</v>
      </c>
      <c r="E1683">
        <v>1.29</v>
      </c>
      <c r="F1683" s="1">
        <f t="shared" si="26"/>
        <v>2.4452805553841368</v>
      </c>
      <c r="G1683" s="1"/>
      <c r="H1683" s="1">
        <v>11.0479119588598</v>
      </c>
      <c r="I1683" s="1">
        <v>11.079814615273399</v>
      </c>
      <c r="J1683" s="1">
        <v>11.152038923618001</v>
      </c>
      <c r="K1683" s="1">
        <v>9.8326367831436698</v>
      </c>
      <c r="L1683" s="1">
        <v>9.8116436493104509</v>
      </c>
      <c r="M1683" s="1">
        <v>9.7799591848407701</v>
      </c>
    </row>
    <row r="1684" spans="1:13" x14ac:dyDescent="0.25">
      <c r="A1684">
        <v>10506254</v>
      </c>
      <c r="B1684" t="s">
        <v>1204</v>
      </c>
      <c r="C1684" t="s">
        <v>1203</v>
      </c>
      <c r="D1684">
        <v>0</v>
      </c>
      <c r="E1684">
        <v>1.29</v>
      </c>
      <c r="F1684" s="1">
        <f t="shared" si="26"/>
        <v>2.4452805553841368</v>
      </c>
      <c r="G1684" s="1"/>
      <c r="H1684" s="1">
        <v>7.9170456637464897</v>
      </c>
      <c r="I1684" s="1">
        <v>7.9327537407744302</v>
      </c>
      <c r="J1684" s="1">
        <v>7.7950509517485997</v>
      </c>
      <c r="K1684" s="1">
        <v>6.6079212274768997</v>
      </c>
      <c r="L1684" s="1">
        <v>6.6053417774786203</v>
      </c>
      <c r="M1684" s="1">
        <v>6.5566975247653696</v>
      </c>
    </row>
    <row r="1685" spans="1:13" x14ac:dyDescent="0.25">
      <c r="A1685">
        <v>10371877</v>
      </c>
      <c r="B1685" t="s">
        <v>1202</v>
      </c>
      <c r="C1685" t="s">
        <v>1201</v>
      </c>
      <c r="D1685">
        <v>0</v>
      </c>
      <c r="E1685">
        <v>1.29</v>
      </c>
      <c r="F1685" s="1">
        <f t="shared" si="26"/>
        <v>2.4452805553841368</v>
      </c>
      <c r="G1685" s="1"/>
      <c r="H1685" s="1">
        <v>11.3639417281017</v>
      </c>
      <c r="I1685" s="1">
        <v>11.457739518766701</v>
      </c>
      <c r="J1685" s="1">
        <v>11.500982908312899</v>
      </c>
      <c r="K1685" s="1">
        <v>10.131543572907299</v>
      </c>
      <c r="L1685" s="1">
        <v>10.055641964677401</v>
      </c>
      <c r="M1685" s="1">
        <v>10.2616989359386</v>
      </c>
    </row>
    <row r="1686" spans="1:13" x14ac:dyDescent="0.25">
      <c r="A1686">
        <v>10356269</v>
      </c>
      <c r="B1686" t="s">
        <v>1200</v>
      </c>
      <c r="C1686" t="s">
        <v>1199</v>
      </c>
      <c r="D1686">
        <v>0</v>
      </c>
      <c r="E1686">
        <v>1.29</v>
      </c>
      <c r="F1686" s="1">
        <f t="shared" si="26"/>
        <v>2.4452805553841368</v>
      </c>
      <c r="G1686" s="1"/>
      <c r="H1686" s="1">
        <v>6.7112206132919203</v>
      </c>
      <c r="I1686" s="1">
        <v>6.7816241440843701</v>
      </c>
      <c r="J1686" s="1">
        <v>6.2947909786026601</v>
      </c>
      <c r="K1686" s="1">
        <v>5.2620522062434203</v>
      </c>
      <c r="L1686" s="1">
        <v>5.0992791361844096</v>
      </c>
      <c r="M1686" s="1">
        <v>5.5457427071894001</v>
      </c>
    </row>
    <row r="1687" spans="1:13" x14ac:dyDescent="0.25">
      <c r="A1687">
        <v>10340460</v>
      </c>
      <c r="D1687">
        <v>0</v>
      </c>
      <c r="E1687">
        <v>1.29</v>
      </c>
      <c r="F1687" s="1">
        <f t="shared" si="26"/>
        <v>2.4452805553841368</v>
      </c>
      <c r="G1687" s="1"/>
      <c r="H1687" s="1">
        <v>10.1970115725528</v>
      </c>
      <c r="I1687" s="1">
        <v>10.311887482417101</v>
      </c>
      <c r="J1687" s="1">
        <v>10.6176002139837</v>
      </c>
      <c r="K1687" s="1">
        <v>9.0119556346890999</v>
      </c>
      <c r="L1687" s="1">
        <v>9.1605477461234095</v>
      </c>
      <c r="M1687" s="1">
        <v>9.0837140415594</v>
      </c>
    </row>
    <row r="1688" spans="1:13" x14ac:dyDescent="0.25">
      <c r="A1688">
        <v>10341845</v>
      </c>
      <c r="D1688">
        <v>0</v>
      </c>
      <c r="E1688">
        <v>1.29</v>
      </c>
      <c r="F1688" s="1">
        <f t="shared" si="26"/>
        <v>2.4452805553841368</v>
      </c>
      <c r="G1688" s="1"/>
      <c r="H1688" s="1">
        <v>9.8765926290430404</v>
      </c>
      <c r="I1688" s="1">
        <v>9.9367003731137498</v>
      </c>
      <c r="J1688" s="1">
        <v>9.7132068913868697</v>
      </c>
      <c r="K1688" s="1">
        <v>8.5117931943571605</v>
      </c>
      <c r="L1688" s="1">
        <v>8.6400297319135202</v>
      </c>
      <c r="M1688" s="1">
        <v>8.4924838871823205</v>
      </c>
    </row>
    <row r="1689" spans="1:13" x14ac:dyDescent="0.25">
      <c r="A1689">
        <v>10343768</v>
      </c>
      <c r="D1689">
        <v>0</v>
      </c>
      <c r="E1689">
        <v>1.29</v>
      </c>
      <c r="F1689" s="1">
        <f t="shared" si="26"/>
        <v>2.4452805553841368</v>
      </c>
      <c r="G1689" s="1"/>
      <c r="H1689" s="1">
        <v>5.7183708292912403</v>
      </c>
      <c r="I1689" s="1">
        <v>5.4170075560713</v>
      </c>
      <c r="J1689" s="1">
        <v>5.1808183965108796</v>
      </c>
      <c r="K1689" s="1">
        <v>4.3339516002434699</v>
      </c>
      <c r="L1689" s="1">
        <v>4.1275208380953003</v>
      </c>
      <c r="M1689" s="1">
        <v>3.9772223332499999</v>
      </c>
    </row>
    <row r="1690" spans="1:13" x14ac:dyDescent="0.25">
      <c r="A1690">
        <v>10563295</v>
      </c>
      <c r="B1690" t="s">
        <v>1198</v>
      </c>
      <c r="C1690" t="s">
        <v>1197</v>
      </c>
      <c r="D1690">
        <v>0</v>
      </c>
      <c r="E1690">
        <v>1.28</v>
      </c>
      <c r="F1690" s="1">
        <f t="shared" si="26"/>
        <v>2.4283897687900939</v>
      </c>
      <c r="G1690" s="1"/>
      <c r="H1690" s="1">
        <v>11.0603034919323</v>
      </c>
      <c r="I1690" s="1">
        <v>10.839436372658399</v>
      </c>
      <c r="J1690" s="1">
        <v>10.6734768472973</v>
      </c>
      <c r="K1690" s="1">
        <v>9.5987229916805195</v>
      </c>
      <c r="L1690" s="1">
        <v>9.5689819846375794</v>
      </c>
      <c r="M1690" s="1">
        <v>9.5575025107267102</v>
      </c>
    </row>
    <row r="1691" spans="1:13" x14ac:dyDescent="0.25">
      <c r="A1691">
        <v>10417371</v>
      </c>
      <c r="B1691" t="s">
        <v>1196</v>
      </c>
      <c r="C1691" t="s">
        <v>1195</v>
      </c>
      <c r="D1691">
        <v>1E-3</v>
      </c>
      <c r="E1691">
        <v>1.28</v>
      </c>
      <c r="F1691" s="1">
        <f t="shared" si="26"/>
        <v>2.4283897687900939</v>
      </c>
      <c r="G1691" s="1"/>
      <c r="H1691" s="1">
        <v>7.1221488371364199</v>
      </c>
      <c r="I1691" s="1">
        <v>7.5404722893719596</v>
      </c>
      <c r="J1691" s="1">
        <v>7.5830626314865999</v>
      </c>
      <c r="K1691" s="1">
        <v>5.83502163061417</v>
      </c>
      <c r="L1691" s="1">
        <v>6.4378020465419699</v>
      </c>
      <c r="M1691" s="1">
        <v>6.1259592939471403</v>
      </c>
    </row>
    <row r="1692" spans="1:13" x14ac:dyDescent="0.25">
      <c r="A1692">
        <v>10512640</v>
      </c>
      <c r="B1692" t="s">
        <v>1194</v>
      </c>
      <c r="C1692" t="s">
        <v>1193</v>
      </c>
      <c r="D1692">
        <v>0</v>
      </c>
      <c r="E1692">
        <v>1.28</v>
      </c>
      <c r="F1692" s="1">
        <f t="shared" si="26"/>
        <v>2.4283897687900939</v>
      </c>
      <c r="G1692" s="1"/>
      <c r="H1692" s="1">
        <v>8.7915061903098604</v>
      </c>
      <c r="I1692" s="1">
        <v>8.8697054208016706</v>
      </c>
      <c r="J1692" s="1">
        <v>8.8393295668546603</v>
      </c>
      <c r="K1692" s="1">
        <v>7.6483689531080703</v>
      </c>
      <c r="L1692" s="1">
        <v>7.5252854278867902</v>
      </c>
      <c r="M1692" s="1">
        <v>7.50034269718644</v>
      </c>
    </row>
    <row r="1693" spans="1:13" x14ac:dyDescent="0.25">
      <c r="A1693">
        <v>10427293</v>
      </c>
      <c r="B1693" t="s">
        <v>1192</v>
      </c>
      <c r="C1693" t="s">
        <v>1191</v>
      </c>
      <c r="D1693">
        <v>0</v>
      </c>
      <c r="E1693">
        <v>1.28</v>
      </c>
      <c r="F1693" s="1">
        <f t="shared" si="26"/>
        <v>2.4283897687900939</v>
      </c>
      <c r="G1693" s="1"/>
      <c r="H1693" s="1">
        <v>7.4391008989656502</v>
      </c>
      <c r="I1693" s="1">
        <v>7.7821368069162702</v>
      </c>
      <c r="J1693" s="1">
        <v>7.5372599574252401</v>
      </c>
      <c r="K1693" s="1">
        <v>6.5141070708328499</v>
      </c>
      <c r="L1693" s="1">
        <v>6.03061890430671</v>
      </c>
      <c r="M1693" s="1">
        <v>6.3742316293535701</v>
      </c>
    </row>
    <row r="1694" spans="1:13" x14ac:dyDescent="0.25">
      <c r="A1694">
        <v>10531370</v>
      </c>
      <c r="B1694" t="s">
        <v>1190</v>
      </c>
      <c r="C1694" t="s">
        <v>1189</v>
      </c>
      <c r="D1694">
        <v>0</v>
      </c>
      <c r="E1694">
        <v>1.28</v>
      </c>
      <c r="F1694" s="1">
        <f t="shared" si="26"/>
        <v>2.4283897687900939</v>
      </c>
      <c r="G1694" s="1"/>
      <c r="H1694" s="1">
        <v>8.8149496306036994</v>
      </c>
      <c r="I1694" s="1">
        <v>8.8799761488507993</v>
      </c>
      <c r="J1694" s="1">
        <v>8.84708325630152</v>
      </c>
      <c r="K1694" s="1">
        <v>7.5342680288990103</v>
      </c>
      <c r="L1694" s="1">
        <v>7.6285244604957798</v>
      </c>
      <c r="M1694" s="1">
        <v>7.5385843127086902</v>
      </c>
    </row>
    <row r="1695" spans="1:13" x14ac:dyDescent="0.25">
      <c r="A1695">
        <v>10354494</v>
      </c>
      <c r="B1695" t="s">
        <v>1188</v>
      </c>
      <c r="C1695" t="s">
        <v>1187</v>
      </c>
      <c r="D1695">
        <v>0</v>
      </c>
      <c r="E1695">
        <v>1.28</v>
      </c>
      <c r="F1695" s="1">
        <f t="shared" si="26"/>
        <v>2.4283897687900939</v>
      </c>
      <c r="G1695" s="1"/>
      <c r="H1695" s="1">
        <v>9.0935191790667407</v>
      </c>
      <c r="I1695" s="1">
        <v>8.9844267970517002</v>
      </c>
      <c r="J1695" s="1">
        <v>9.1314416059543504</v>
      </c>
      <c r="K1695" s="1">
        <v>7.7529125826257301</v>
      </c>
      <c r="L1695" s="1">
        <v>7.8059967585748398</v>
      </c>
      <c r="M1695" s="1">
        <v>7.8048041388310301</v>
      </c>
    </row>
    <row r="1696" spans="1:13" x14ac:dyDescent="0.25">
      <c r="A1696">
        <v>10482517</v>
      </c>
      <c r="B1696" t="s">
        <v>1186</v>
      </c>
      <c r="C1696" t="s">
        <v>1185</v>
      </c>
      <c r="D1696">
        <v>0</v>
      </c>
      <c r="E1696">
        <v>1.28</v>
      </c>
      <c r="F1696" s="1">
        <f t="shared" si="26"/>
        <v>2.4283897687900939</v>
      </c>
      <c r="G1696" s="1"/>
      <c r="H1696" s="1">
        <v>7.7552088695813897</v>
      </c>
      <c r="I1696" s="1">
        <v>7.8541541998173399</v>
      </c>
      <c r="J1696" s="1">
        <v>7.8437560950017398</v>
      </c>
      <c r="K1696" s="1">
        <v>6.6597613383974998</v>
      </c>
      <c r="L1696" s="1">
        <v>6.3805008891333896</v>
      </c>
      <c r="M1696" s="1">
        <v>6.5836203250764997</v>
      </c>
    </row>
    <row r="1697" spans="1:13" x14ac:dyDescent="0.25">
      <c r="A1697">
        <v>10422776</v>
      </c>
      <c r="B1697" t="s">
        <v>1184</v>
      </c>
      <c r="C1697" t="s">
        <v>1183</v>
      </c>
      <c r="D1697">
        <v>0</v>
      </c>
      <c r="E1697">
        <v>1.28</v>
      </c>
      <c r="F1697" s="1">
        <f t="shared" si="26"/>
        <v>2.4283897687900939</v>
      </c>
      <c r="G1697" s="1"/>
      <c r="H1697" s="1">
        <v>10.2676811803587</v>
      </c>
      <c r="I1697" s="1">
        <v>10.0148646466196</v>
      </c>
      <c r="J1697" s="1">
        <v>10.2496460032367</v>
      </c>
      <c r="K1697" s="1">
        <v>8.7313879953861893</v>
      </c>
      <c r="L1697" s="1">
        <v>8.8470352785050697</v>
      </c>
      <c r="M1697" s="1">
        <v>9.1223546536551403</v>
      </c>
    </row>
    <row r="1698" spans="1:13" x14ac:dyDescent="0.25">
      <c r="A1698">
        <v>10553413</v>
      </c>
      <c r="B1698" t="s">
        <v>1182</v>
      </c>
      <c r="C1698" t="s">
        <v>1181</v>
      </c>
      <c r="D1698">
        <v>0</v>
      </c>
      <c r="E1698">
        <v>1.28</v>
      </c>
      <c r="F1698" s="1">
        <f t="shared" si="26"/>
        <v>2.4283897687900939</v>
      </c>
      <c r="G1698" s="1"/>
      <c r="H1698" s="1">
        <v>8.9562835218768004</v>
      </c>
      <c r="I1698" s="1">
        <v>9.0132794817090591</v>
      </c>
      <c r="J1698" s="1">
        <v>9.1753563564820908</v>
      </c>
      <c r="K1698" s="1">
        <v>7.7721987834240602</v>
      </c>
      <c r="L1698" s="1">
        <v>7.7250020634714698</v>
      </c>
      <c r="M1698" s="1">
        <v>7.8012916842863804</v>
      </c>
    </row>
    <row r="1699" spans="1:13" x14ac:dyDescent="0.25">
      <c r="A1699">
        <v>10495054</v>
      </c>
      <c r="B1699" t="s">
        <v>1180</v>
      </c>
      <c r="C1699" t="s">
        <v>1179</v>
      </c>
      <c r="D1699">
        <v>0</v>
      </c>
      <c r="E1699">
        <v>1.28</v>
      </c>
      <c r="F1699" s="1">
        <f t="shared" si="26"/>
        <v>2.4283897687900939</v>
      </c>
      <c r="G1699" s="1"/>
      <c r="H1699" s="1">
        <v>8.1653273897895406</v>
      </c>
      <c r="I1699" s="1">
        <v>8.2995421605002004</v>
      </c>
      <c r="J1699" s="1">
        <v>8.1154869133398009</v>
      </c>
      <c r="K1699" s="1">
        <v>7.0966298111567001</v>
      </c>
      <c r="L1699" s="1">
        <v>6.9057646206549501</v>
      </c>
      <c r="M1699" s="1">
        <v>6.7271382530474</v>
      </c>
    </row>
    <row r="1700" spans="1:13" x14ac:dyDescent="0.25">
      <c r="A1700">
        <v>10533122</v>
      </c>
      <c r="B1700" t="s">
        <v>1178</v>
      </c>
      <c r="C1700" t="s">
        <v>1177</v>
      </c>
      <c r="D1700">
        <v>0</v>
      </c>
      <c r="E1700">
        <v>1.28</v>
      </c>
      <c r="F1700" s="1">
        <f t="shared" si="26"/>
        <v>2.4283897687900939</v>
      </c>
      <c r="G1700" s="1"/>
      <c r="H1700" s="1">
        <v>8.2877124327962104</v>
      </c>
      <c r="I1700" s="1">
        <v>8.3062735725768597</v>
      </c>
      <c r="J1700" s="1">
        <v>8.4617088677767001</v>
      </c>
      <c r="K1700" s="1">
        <v>7.0966965159568298</v>
      </c>
      <c r="L1700" s="1">
        <v>6.9377529709200703</v>
      </c>
      <c r="M1700" s="1">
        <v>7.1707397475545402</v>
      </c>
    </row>
    <row r="1701" spans="1:13" x14ac:dyDescent="0.25">
      <c r="A1701">
        <v>10438262</v>
      </c>
      <c r="B1701" t="s">
        <v>1176</v>
      </c>
      <c r="C1701" t="s">
        <v>1175</v>
      </c>
      <c r="D1701">
        <v>0</v>
      </c>
      <c r="E1701">
        <v>1.28</v>
      </c>
      <c r="F1701" s="1">
        <f t="shared" si="26"/>
        <v>2.4283897687900939</v>
      </c>
      <c r="G1701" s="1"/>
      <c r="H1701" s="1">
        <v>11.061029522172401</v>
      </c>
      <c r="I1701" s="1">
        <v>10.796493621942</v>
      </c>
      <c r="J1701" s="1">
        <v>10.897857049832499</v>
      </c>
      <c r="K1701" s="1">
        <v>9.6312802887490907</v>
      </c>
      <c r="L1701" s="1">
        <v>9.6709228550228907</v>
      </c>
      <c r="M1701" s="1">
        <v>9.6059647466467997</v>
      </c>
    </row>
    <row r="1702" spans="1:13" x14ac:dyDescent="0.25">
      <c r="A1702">
        <v>10406203</v>
      </c>
      <c r="B1702" t="s">
        <v>1174</v>
      </c>
      <c r="C1702" t="s">
        <v>1173</v>
      </c>
      <c r="D1702">
        <v>0</v>
      </c>
      <c r="E1702">
        <v>1.28</v>
      </c>
      <c r="F1702" s="1">
        <f t="shared" si="26"/>
        <v>2.4283897687900939</v>
      </c>
      <c r="G1702" s="1"/>
      <c r="H1702" s="1">
        <v>10.2292053093002</v>
      </c>
      <c r="I1702" s="1">
        <v>9.8761813458809904</v>
      </c>
      <c r="J1702" s="1">
        <v>10.1503228692305</v>
      </c>
      <c r="K1702" s="1">
        <v>8.7283256583943505</v>
      </c>
      <c r="L1702" s="1">
        <v>8.7200375191140793</v>
      </c>
      <c r="M1702" s="1">
        <v>8.9533468096260407</v>
      </c>
    </row>
    <row r="1703" spans="1:13" x14ac:dyDescent="0.25">
      <c r="A1703">
        <v>10565437</v>
      </c>
      <c r="B1703" t="s">
        <v>1172</v>
      </c>
      <c r="C1703" t="s">
        <v>1171</v>
      </c>
      <c r="D1703">
        <v>0</v>
      </c>
      <c r="E1703">
        <v>1.28</v>
      </c>
      <c r="F1703" s="1">
        <f t="shared" si="26"/>
        <v>2.4283897687900939</v>
      </c>
      <c r="G1703" s="1"/>
      <c r="H1703" s="1">
        <v>9.0152643537466997</v>
      </c>
      <c r="I1703" s="1">
        <v>8.7789098510216892</v>
      </c>
      <c r="J1703" s="1">
        <v>9.2013714439330094</v>
      </c>
      <c r="K1703" s="1">
        <v>7.7275555139664798</v>
      </c>
      <c r="L1703" s="1">
        <v>7.7446739054440004</v>
      </c>
      <c r="M1703" s="1">
        <v>7.6861962564768804</v>
      </c>
    </row>
    <row r="1704" spans="1:13" x14ac:dyDescent="0.25">
      <c r="A1704">
        <v>10389816</v>
      </c>
      <c r="B1704" t="s">
        <v>1170</v>
      </c>
      <c r="C1704" t="s">
        <v>1169</v>
      </c>
      <c r="D1704">
        <v>0</v>
      </c>
      <c r="E1704">
        <v>1.28</v>
      </c>
      <c r="F1704" s="1">
        <f t="shared" si="26"/>
        <v>2.4283897687900939</v>
      </c>
      <c r="G1704" s="1"/>
      <c r="H1704" s="1">
        <v>9.0329952165761505</v>
      </c>
      <c r="I1704" s="1">
        <v>8.8505413019648493</v>
      </c>
      <c r="J1704" s="1">
        <v>8.9613917065586008</v>
      </c>
      <c r="K1704" s="1">
        <v>7.6398558836656401</v>
      </c>
      <c r="L1704" s="1">
        <v>7.6565016532960399</v>
      </c>
      <c r="M1704" s="1">
        <v>7.7077053691889796</v>
      </c>
    </row>
    <row r="1705" spans="1:13" x14ac:dyDescent="0.25">
      <c r="A1705">
        <v>10359181</v>
      </c>
      <c r="B1705" t="s">
        <v>1168</v>
      </c>
      <c r="C1705" t="s">
        <v>1167</v>
      </c>
      <c r="D1705">
        <v>0</v>
      </c>
      <c r="E1705">
        <v>1.28</v>
      </c>
      <c r="F1705" s="1">
        <f t="shared" si="26"/>
        <v>2.4283897687900939</v>
      </c>
      <c r="G1705" s="1"/>
      <c r="H1705" s="1">
        <v>7.5184305312447801</v>
      </c>
      <c r="I1705" s="1">
        <v>7.5273536572278701</v>
      </c>
      <c r="J1705" s="1">
        <v>7.5486988847263197</v>
      </c>
      <c r="K1705" s="1">
        <v>6.1883762197678198</v>
      </c>
      <c r="L1705" s="1">
        <v>6.2605894107275502</v>
      </c>
      <c r="M1705" s="1">
        <v>6.31776529195675</v>
      </c>
    </row>
    <row r="1706" spans="1:13" x14ac:dyDescent="0.25">
      <c r="A1706">
        <v>10460057</v>
      </c>
      <c r="B1706" t="s">
        <v>1166</v>
      </c>
      <c r="C1706" t="s">
        <v>1165</v>
      </c>
      <c r="D1706">
        <v>0</v>
      </c>
      <c r="E1706">
        <v>1.28</v>
      </c>
      <c r="F1706" s="1">
        <f t="shared" si="26"/>
        <v>2.4283897687900939</v>
      </c>
      <c r="G1706" s="1"/>
      <c r="H1706" s="1">
        <v>8.4271836138120797</v>
      </c>
      <c r="I1706" s="1">
        <v>8.4997678658173204</v>
      </c>
      <c r="J1706" s="1">
        <v>8.3964902640628907</v>
      </c>
      <c r="K1706" s="1">
        <v>7.1478393570868297</v>
      </c>
      <c r="L1706" s="1">
        <v>7.0833342881694596</v>
      </c>
      <c r="M1706" s="1">
        <v>7.2383336892539099</v>
      </c>
    </row>
    <row r="1707" spans="1:13" x14ac:dyDescent="0.25">
      <c r="A1707">
        <v>10362672</v>
      </c>
      <c r="D1707">
        <v>0</v>
      </c>
      <c r="E1707">
        <v>1.28</v>
      </c>
      <c r="F1707" s="1">
        <f t="shared" si="26"/>
        <v>2.4283897687900939</v>
      </c>
      <c r="G1707" s="1"/>
      <c r="H1707" s="1">
        <v>8.9819999794949208</v>
      </c>
      <c r="I1707" s="1">
        <v>8.5772936742050092</v>
      </c>
      <c r="J1707" s="1">
        <v>8.6262539133069396</v>
      </c>
      <c r="K1707" s="1">
        <v>7.5597825869842197</v>
      </c>
      <c r="L1707" s="1">
        <v>7.3310641313039797</v>
      </c>
      <c r="M1707" s="1">
        <v>7.4552263548497502</v>
      </c>
    </row>
    <row r="1708" spans="1:13" x14ac:dyDescent="0.25">
      <c r="A1708">
        <v>10340131</v>
      </c>
      <c r="D1708">
        <v>0</v>
      </c>
      <c r="E1708">
        <v>1.28</v>
      </c>
      <c r="F1708" s="1">
        <f t="shared" si="26"/>
        <v>2.4283897687900939</v>
      </c>
      <c r="G1708" s="1"/>
      <c r="H1708" s="1">
        <v>9.6029254335688492</v>
      </c>
      <c r="I1708" s="1">
        <v>8.9339184108614695</v>
      </c>
      <c r="J1708" s="1">
        <v>9.4503695054964396</v>
      </c>
      <c r="K1708" s="1">
        <v>8.0736308675503494</v>
      </c>
      <c r="L1708" s="1">
        <v>8.0033716090593199</v>
      </c>
      <c r="M1708" s="1">
        <v>8.0702461444842797</v>
      </c>
    </row>
    <row r="1709" spans="1:13" x14ac:dyDescent="0.25">
      <c r="A1709">
        <v>10338339</v>
      </c>
      <c r="D1709">
        <v>0</v>
      </c>
      <c r="E1709">
        <v>1.28</v>
      </c>
      <c r="F1709" s="1">
        <f t="shared" si="26"/>
        <v>2.4283897687900939</v>
      </c>
      <c r="G1709" s="1"/>
      <c r="H1709" s="1">
        <v>11.4416983496781</v>
      </c>
      <c r="I1709" s="1">
        <v>10.680995233855599</v>
      </c>
      <c r="J1709" s="1">
        <v>11.1425686783725</v>
      </c>
      <c r="K1709" s="1">
        <v>9.8514470185589698</v>
      </c>
      <c r="L1709" s="1">
        <v>9.7946431665018991</v>
      </c>
      <c r="M1709" s="1">
        <v>9.7688292863190007</v>
      </c>
    </row>
    <row r="1710" spans="1:13" x14ac:dyDescent="0.25">
      <c r="A1710">
        <v>10342680</v>
      </c>
      <c r="D1710">
        <v>1E-3</v>
      </c>
      <c r="E1710">
        <v>1.28</v>
      </c>
      <c r="F1710" s="1">
        <f t="shared" si="26"/>
        <v>2.4283897687900939</v>
      </c>
      <c r="G1710" s="1"/>
      <c r="H1710" s="1">
        <v>6.9848329636031199</v>
      </c>
      <c r="I1710" s="1">
        <v>7.4491668794337604</v>
      </c>
      <c r="J1710" s="1">
        <v>6.6287689739919697</v>
      </c>
      <c r="K1710" s="1">
        <v>5.8226246474421197</v>
      </c>
      <c r="L1710" s="1">
        <v>5.8811773214890701</v>
      </c>
      <c r="M1710" s="1">
        <v>5.5330510424319801</v>
      </c>
    </row>
    <row r="1711" spans="1:13" x14ac:dyDescent="0.25">
      <c r="A1711">
        <v>10411899</v>
      </c>
      <c r="B1711" t="s">
        <v>1164</v>
      </c>
      <c r="C1711" t="s">
        <v>1163</v>
      </c>
      <c r="D1711">
        <v>0</v>
      </c>
      <c r="E1711">
        <v>1.27</v>
      </c>
      <c r="F1711" s="1">
        <f t="shared" si="26"/>
        <v>2.4116156553815209</v>
      </c>
      <c r="G1711" s="1"/>
      <c r="H1711" s="1">
        <v>9.4825708257805399</v>
      </c>
      <c r="I1711" s="1">
        <v>9.3876827977773996</v>
      </c>
      <c r="J1711" s="1">
        <v>9.6283610388559406</v>
      </c>
      <c r="K1711" s="1">
        <v>8.2654516159361808</v>
      </c>
      <c r="L1711" s="1">
        <v>8.1838987176886295</v>
      </c>
      <c r="M1711" s="1">
        <v>8.2379241774557794</v>
      </c>
    </row>
    <row r="1712" spans="1:13" x14ac:dyDescent="0.25">
      <c r="A1712">
        <v>10545974</v>
      </c>
      <c r="B1712" t="s">
        <v>1162</v>
      </c>
      <c r="C1712" t="s">
        <v>1161</v>
      </c>
      <c r="D1712">
        <v>0</v>
      </c>
      <c r="E1712">
        <v>1.27</v>
      </c>
      <c r="F1712" s="1">
        <f t="shared" si="26"/>
        <v>2.4116156553815209</v>
      </c>
      <c r="G1712" s="1"/>
      <c r="H1712" s="1">
        <v>7.3556625087055796</v>
      </c>
      <c r="I1712" s="1">
        <v>7.4077521740809704</v>
      </c>
      <c r="J1712" s="1">
        <v>7.2983509826090396</v>
      </c>
      <c r="K1712" s="1">
        <v>6.2152739544820497</v>
      </c>
      <c r="L1712" s="1">
        <v>5.7908460848258798</v>
      </c>
      <c r="M1712" s="1">
        <v>6.2490572821019397</v>
      </c>
    </row>
    <row r="1713" spans="1:13" x14ac:dyDescent="0.25">
      <c r="A1713">
        <v>10407291</v>
      </c>
      <c r="B1713" t="s">
        <v>1160</v>
      </c>
      <c r="C1713" t="s">
        <v>1159</v>
      </c>
      <c r="D1713">
        <v>0</v>
      </c>
      <c r="E1713">
        <v>1.27</v>
      </c>
      <c r="F1713" s="1">
        <f t="shared" si="26"/>
        <v>2.4116156553815209</v>
      </c>
      <c r="G1713" s="1"/>
      <c r="H1713" s="1">
        <v>8.4837262167374803</v>
      </c>
      <c r="I1713" s="1">
        <v>8.5542677032851397</v>
      </c>
      <c r="J1713" s="1">
        <v>8.6891966705299506</v>
      </c>
      <c r="K1713" s="1">
        <v>7.3835136015233704</v>
      </c>
      <c r="L1713" s="1">
        <v>7.1762590035913698</v>
      </c>
      <c r="M1713" s="1">
        <v>7.3603788558980803</v>
      </c>
    </row>
    <row r="1714" spans="1:13" x14ac:dyDescent="0.25">
      <c r="A1714">
        <v>10511136</v>
      </c>
      <c r="B1714" t="s">
        <v>1158</v>
      </c>
      <c r="C1714" t="s">
        <v>1157</v>
      </c>
      <c r="D1714">
        <v>0</v>
      </c>
      <c r="E1714">
        <v>1.27</v>
      </c>
      <c r="F1714" s="1">
        <f t="shared" si="26"/>
        <v>2.4116156553815209</v>
      </c>
      <c r="G1714" s="1"/>
      <c r="H1714" s="1">
        <v>8.2136323041073904</v>
      </c>
      <c r="I1714" s="1">
        <v>8.3269077253261798</v>
      </c>
      <c r="J1714" s="1">
        <v>8.1719282977873302</v>
      </c>
      <c r="K1714" s="1">
        <v>6.9054812675830899</v>
      </c>
      <c r="L1714" s="1">
        <v>7.0038844115904002</v>
      </c>
      <c r="M1714" s="1">
        <v>6.9976373036208104</v>
      </c>
    </row>
    <row r="1715" spans="1:13" x14ac:dyDescent="0.25">
      <c r="A1715">
        <v>10548105</v>
      </c>
      <c r="B1715" t="s">
        <v>1156</v>
      </c>
      <c r="C1715" t="s">
        <v>1155</v>
      </c>
      <c r="D1715">
        <v>0</v>
      </c>
      <c r="E1715">
        <v>1.27</v>
      </c>
      <c r="F1715" s="1">
        <f t="shared" si="26"/>
        <v>2.4116156553815209</v>
      </c>
      <c r="G1715" s="1"/>
      <c r="H1715" s="1">
        <v>9.1614798348071904</v>
      </c>
      <c r="I1715" s="1">
        <v>9.3280462693929902</v>
      </c>
      <c r="J1715" s="1">
        <v>9.3191700663785504</v>
      </c>
      <c r="K1715" s="1">
        <v>7.9800261611472401</v>
      </c>
      <c r="L1715" s="1">
        <v>7.9718687517558902</v>
      </c>
      <c r="M1715" s="1">
        <v>8.0570556292528597</v>
      </c>
    </row>
    <row r="1716" spans="1:13" x14ac:dyDescent="0.25">
      <c r="A1716">
        <v>10445574</v>
      </c>
      <c r="B1716" t="s">
        <v>1154</v>
      </c>
      <c r="C1716" t="s">
        <v>1153</v>
      </c>
      <c r="D1716">
        <v>0</v>
      </c>
      <c r="E1716">
        <v>1.27</v>
      </c>
      <c r="F1716" s="1">
        <f t="shared" si="26"/>
        <v>2.4116156553815209</v>
      </c>
      <c r="G1716" s="1"/>
      <c r="H1716" s="1">
        <v>8.5159464746879294</v>
      </c>
      <c r="I1716" s="1">
        <v>8.7682955245352794</v>
      </c>
      <c r="J1716" s="1">
        <v>8.4812097804102304</v>
      </c>
      <c r="K1716" s="1">
        <v>7.1859128017002103</v>
      </c>
      <c r="L1716" s="1">
        <v>7.2566824572380604</v>
      </c>
      <c r="M1716" s="1">
        <v>7.4981667573724602</v>
      </c>
    </row>
    <row r="1717" spans="1:13" x14ac:dyDescent="0.25">
      <c r="A1717">
        <v>10604633</v>
      </c>
      <c r="B1717" t="s">
        <v>658</v>
      </c>
      <c r="C1717" t="s">
        <v>657</v>
      </c>
      <c r="D1717">
        <v>0</v>
      </c>
      <c r="E1717">
        <v>1.27</v>
      </c>
      <c r="F1717" s="1">
        <f t="shared" si="26"/>
        <v>2.4116156553815209</v>
      </c>
      <c r="G1717" s="1"/>
      <c r="H1717" s="1">
        <v>9.0592527760869803</v>
      </c>
      <c r="I1717" s="1">
        <v>9.0343763827757595</v>
      </c>
      <c r="J1717" s="1">
        <v>9.14208452283364</v>
      </c>
      <c r="K1717" s="1">
        <v>7.6670028110243402</v>
      </c>
      <c r="L1717" s="1">
        <v>7.7993173567469603</v>
      </c>
      <c r="M1717" s="1">
        <v>7.9489981653377999</v>
      </c>
    </row>
    <row r="1718" spans="1:13" x14ac:dyDescent="0.25">
      <c r="A1718">
        <v>10600485</v>
      </c>
      <c r="B1718" t="s">
        <v>1152</v>
      </c>
      <c r="C1718" t="s">
        <v>1151</v>
      </c>
      <c r="D1718">
        <v>0</v>
      </c>
      <c r="E1718">
        <v>1.27</v>
      </c>
      <c r="F1718" s="1">
        <f t="shared" si="26"/>
        <v>2.4116156553815209</v>
      </c>
      <c r="G1718" s="1"/>
      <c r="H1718" s="1">
        <v>7.9289499222681004</v>
      </c>
      <c r="I1718" s="1">
        <v>7.74703886780304</v>
      </c>
      <c r="J1718" s="1">
        <v>7.9685397198228101</v>
      </c>
      <c r="K1718" s="1">
        <v>6.6207516248501497</v>
      </c>
      <c r="L1718" s="1">
        <v>6.5915728195425496</v>
      </c>
      <c r="M1718" s="1">
        <v>6.6241578870876996</v>
      </c>
    </row>
    <row r="1719" spans="1:13" x14ac:dyDescent="0.25">
      <c r="A1719">
        <v>10366705</v>
      </c>
      <c r="B1719" t="s">
        <v>1150</v>
      </c>
      <c r="C1719" t="s">
        <v>1149</v>
      </c>
      <c r="D1719">
        <v>0</v>
      </c>
      <c r="E1719">
        <v>1.27</v>
      </c>
      <c r="F1719" s="1">
        <f t="shared" si="26"/>
        <v>2.4116156553815209</v>
      </c>
      <c r="G1719" s="1"/>
      <c r="H1719" s="1">
        <v>10.291205493504499</v>
      </c>
      <c r="I1719" s="1">
        <v>10.0652209239513</v>
      </c>
      <c r="J1719" s="1">
        <v>10.165734923493201</v>
      </c>
      <c r="K1719" s="1">
        <v>9.0531063242453094</v>
      </c>
      <c r="L1719" s="1">
        <v>8.7328318447225897</v>
      </c>
      <c r="M1719" s="1">
        <v>8.9257372245436901</v>
      </c>
    </row>
    <row r="1720" spans="1:13" x14ac:dyDescent="0.25">
      <c r="A1720">
        <v>10497421</v>
      </c>
      <c r="B1720" t="s">
        <v>1148</v>
      </c>
      <c r="C1720" t="s">
        <v>1147</v>
      </c>
      <c r="D1720">
        <v>0</v>
      </c>
      <c r="E1720">
        <v>1.27</v>
      </c>
      <c r="F1720" s="1">
        <f t="shared" si="26"/>
        <v>2.4116156553815209</v>
      </c>
      <c r="G1720" s="1"/>
      <c r="H1720" s="1">
        <v>8.7773112467763994</v>
      </c>
      <c r="I1720" s="1">
        <v>8.8037133982358</v>
      </c>
      <c r="J1720" s="1">
        <v>8.8879043181705502</v>
      </c>
      <c r="K1720" s="1">
        <v>7.4930079903039202</v>
      </c>
      <c r="L1720" s="1">
        <v>7.6688340760251998</v>
      </c>
      <c r="M1720" s="1">
        <v>7.5105255782735902</v>
      </c>
    </row>
    <row r="1721" spans="1:13" x14ac:dyDescent="0.25">
      <c r="A1721">
        <v>10507520</v>
      </c>
      <c r="B1721" t="s">
        <v>1146</v>
      </c>
      <c r="C1721" t="s">
        <v>1145</v>
      </c>
      <c r="D1721">
        <v>0</v>
      </c>
      <c r="E1721">
        <v>1.27</v>
      </c>
      <c r="F1721" s="1">
        <f t="shared" si="26"/>
        <v>2.4116156553815209</v>
      </c>
      <c r="G1721" s="1"/>
      <c r="H1721" s="1">
        <v>8.5257685747388905</v>
      </c>
      <c r="I1721" s="1">
        <v>8.3902041719767393</v>
      </c>
      <c r="J1721" s="1">
        <v>8.2920225080377001</v>
      </c>
      <c r="K1721" s="1">
        <v>7.1545587827774</v>
      </c>
      <c r="L1721" s="1">
        <v>7.2537152359512502</v>
      </c>
      <c r="M1721" s="1">
        <v>6.9892403680090904</v>
      </c>
    </row>
    <row r="1722" spans="1:13" x14ac:dyDescent="0.25">
      <c r="A1722">
        <v>10464551</v>
      </c>
      <c r="B1722" t="s">
        <v>1144</v>
      </c>
      <c r="C1722" t="s">
        <v>1143</v>
      </c>
      <c r="D1722">
        <v>0</v>
      </c>
      <c r="E1722">
        <v>1.27</v>
      </c>
      <c r="F1722" s="1">
        <f t="shared" si="26"/>
        <v>2.4116156553815209</v>
      </c>
      <c r="G1722" s="1"/>
      <c r="H1722" s="1">
        <v>10.2458687326003</v>
      </c>
      <c r="I1722" s="1">
        <v>9.9644099269560993</v>
      </c>
      <c r="J1722" s="1">
        <v>10.0332389249666</v>
      </c>
      <c r="K1722" s="1">
        <v>8.8230337834778503</v>
      </c>
      <c r="L1722" s="1">
        <v>8.6981775898336604</v>
      </c>
      <c r="M1722" s="1">
        <v>8.90092775208816</v>
      </c>
    </row>
    <row r="1723" spans="1:13" x14ac:dyDescent="0.25">
      <c r="A1723">
        <v>10401519</v>
      </c>
      <c r="B1723" t="s">
        <v>1142</v>
      </c>
      <c r="C1723" t="s">
        <v>1141</v>
      </c>
      <c r="D1723">
        <v>0</v>
      </c>
      <c r="E1723">
        <v>1.27</v>
      </c>
      <c r="F1723" s="1">
        <f t="shared" si="26"/>
        <v>2.4116156553815209</v>
      </c>
      <c r="G1723" s="1"/>
      <c r="H1723" s="1">
        <v>9.8868584278139799</v>
      </c>
      <c r="I1723" s="1">
        <v>9.8789781464685795</v>
      </c>
      <c r="J1723" s="1">
        <v>9.9073526985292997</v>
      </c>
      <c r="K1723" s="1">
        <v>8.6475898742051793</v>
      </c>
      <c r="L1723" s="1">
        <v>8.5490279743930895</v>
      </c>
      <c r="M1723" s="1">
        <v>8.6780951156727895</v>
      </c>
    </row>
    <row r="1724" spans="1:13" x14ac:dyDescent="0.25">
      <c r="A1724">
        <v>10370376</v>
      </c>
      <c r="B1724" t="s">
        <v>1140</v>
      </c>
      <c r="C1724" t="s">
        <v>1139</v>
      </c>
      <c r="D1724">
        <v>0</v>
      </c>
      <c r="E1724">
        <v>1.27</v>
      </c>
      <c r="F1724" s="1">
        <f t="shared" si="26"/>
        <v>2.4116156553815209</v>
      </c>
      <c r="G1724" s="1"/>
      <c r="H1724" s="1">
        <v>9.2446226396131994</v>
      </c>
      <c r="I1724" s="1">
        <v>9.1186377026080692</v>
      </c>
      <c r="J1724" s="1">
        <v>9.3509658014615997</v>
      </c>
      <c r="K1724" s="1">
        <v>7.8355664351725798</v>
      </c>
      <c r="L1724" s="1">
        <v>7.9980109412914402</v>
      </c>
      <c r="M1724" s="1">
        <v>8.0673636721067705</v>
      </c>
    </row>
    <row r="1725" spans="1:13" x14ac:dyDescent="0.25">
      <c r="A1725">
        <v>10574976</v>
      </c>
      <c r="B1725" t="s">
        <v>1138</v>
      </c>
      <c r="C1725" t="s">
        <v>1137</v>
      </c>
      <c r="D1725">
        <v>0</v>
      </c>
      <c r="E1725">
        <v>1.27</v>
      </c>
      <c r="F1725" s="1">
        <f t="shared" si="26"/>
        <v>2.4116156553815209</v>
      </c>
      <c r="G1725" s="1"/>
      <c r="H1725" s="1">
        <v>8.5039098663177803</v>
      </c>
      <c r="I1725" s="1">
        <v>8.44812999715373</v>
      </c>
      <c r="J1725" s="1">
        <v>8.41448374803314</v>
      </c>
      <c r="K1725" s="1">
        <v>7.1884125584776699</v>
      </c>
      <c r="L1725" s="1">
        <v>7.1645934182262998</v>
      </c>
      <c r="M1725" s="1">
        <v>7.1915997133766298</v>
      </c>
    </row>
    <row r="1726" spans="1:13" x14ac:dyDescent="0.25">
      <c r="A1726">
        <v>10363430</v>
      </c>
      <c r="B1726" t="s">
        <v>1136</v>
      </c>
      <c r="C1726" t="s">
        <v>1135</v>
      </c>
      <c r="D1726">
        <v>0</v>
      </c>
      <c r="E1726">
        <v>1.27</v>
      </c>
      <c r="F1726" s="1">
        <f t="shared" si="26"/>
        <v>2.4116156553815209</v>
      </c>
      <c r="G1726" s="1"/>
      <c r="H1726" s="1">
        <v>12.9458666531033</v>
      </c>
      <c r="I1726" s="1">
        <v>13.0717743750383</v>
      </c>
      <c r="J1726" s="1">
        <v>13.032058791909201</v>
      </c>
      <c r="K1726" s="1">
        <v>11.8104727070994</v>
      </c>
      <c r="L1726" s="1">
        <v>11.6215309492001</v>
      </c>
      <c r="M1726" s="1">
        <v>11.795112099225101</v>
      </c>
    </row>
    <row r="1727" spans="1:13" x14ac:dyDescent="0.25">
      <c r="A1727">
        <v>10396476</v>
      </c>
      <c r="B1727" t="s">
        <v>1134</v>
      </c>
      <c r="C1727" t="s">
        <v>1133</v>
      </c>
      <c r="D1727">
        <v>0</v>
      </c>
      <c r="E1727">
        <v>1.27</v>
      </c>
      <c r="F1727" s="1">
        <f t="shared" si="26"/>
        <v>2.4116156553815209</v>
      </c>
      <c r="G1727" s="1"/>
      <c r="H1727" s="1">
        <v>7.8409641176714304</v>
      </c>
      <c r="I1727" s="1">
        <v>7.9667006398864197</v>
      </c>
      <c r="J1727" s="1">
        <v>7.7936876239502002</v>
      </c>
      <c r="K1727" s="1">
        <v>6.8407993209089399</v>
      </c>
      <c r="L1727" s="1">
        <v>6.4914089075182497</v>
      </c>
      <c r="M1727" s="1">
        <v>6.4672378819379999</v>
      </c>
    </row>
    <row r="1728" spans="1:13" x14ac:dyDescent="0.25">
      <c r="A1728">
        <v>10494023</v>
      </c>
      <c r="B1728" t="s">
        <v>1132</v>
      </c>
      <c r="C1728" t="s">
        <v>1131</v>
      </c>
      <c r="D1728">
        <v>0</v>
      </c>
      <c r="E1728">
        <v>1.27</v>
      </c>
      <c r="F1728" s="1">
        <f t="shared" si="26"/>
        <v>2.4116156553815209</v>
      </c>
      <c r="G1728" s="1"/>
      <c r="H1728" s="1">
        <v>7.8898294547652199</v>
      </c>
      <c r="I1728" s="1">
        <v>7.7496958706326602</v>
      </c>
      <c r="J1728" s="1">
        <v>7.6961029846097002</v>
      </c>
      <c r="K1728" s="1">
        <v>6.8237489538455103</v>
      </c>
      <c r="L1728" s="1">
        <v>6.2598435518039901</v>
      </c>
      <c r="M1728" s="1">
        <v>6.4350849909422596</v>
      </c>
    </row>
    <row r="1729" spans="1:13" x14ac:dyDescent="0.25">
      <c r="A1729">
        <v>10505747</v>
      </c>
      <c r="B1729" t="s">
        <v>1130</v>
      </c>
      <c r="C1729" t="s">
        <v>1129</v>
      </c>
      <c r="D1729">
        <v>0</v>
      </c>
      <c r="E1729">
        <v>1.27</v>
      </c>
      <c r="F1729" s="1">
        <f t="shared" si="26"/>
        <v>2.4116156553815209</v>
      </c>
      <c r="G1729" s="1"/>
      <c r="H1729" s="1">
        <v>9.6528237030504194</v>
      </c>
      <c r="I1729" s="1">
        <v>9.9249392482224295</v>
      </c>
      <c r="J1729" s="1">
        <v>9.8401670043970899</v>
      </c>
      <c r="K1729" s="1">
        <v>8.5822389563907198</v>
      </c>
      <c r="L1729" s="1">
        <v>8.5168645648367605</v>
      </c>
      <c r="M1729" s="1">
        <v>8.5224458175973705</v>
      </c>
    </row>
    <row r="1730" spans="1:13" x14ac:dyDescent="0.25">
      <c r="A1730">
        <v>10511269</v>
      </c>
      <c r="B1730" t="s">
        <v>1128</v>
      </c>
      <c r="C1730" t="s">
        <v>1127</v>
      </c>
      <c r="D1730">
        <v>0</v>
      </c>
      <c r="E1730">
        <v>1.27</v>
      </c>
      <c r="F1730" s="1">
        <f t="shared" si="26"/>
        <v>2.4116156553815209</v>
      </c>
      <c r="G1730" s="1"/>
      <c r="H1730" s="1">
        <v>10.291441241465799</v>
      </c>
      <c r="I1730" s="1">
        <v>10.373138826132999</v>
      </c>
      <c r="J1730" s="1">
        <v>10.2841381025305</v>
      </c>
      <c r="K1730" s="1">
        <v>9.0135364680540508</v>
      </c>
      <c r="L1730" s="1">
        <v>9.1200488087257892</v>
      </c>
      <c r="M1730" s="1">
        <v>9.0133768644252097</v>
      </c>
    </row>
    <row r="1731" spans="1:13" x14ac:dyDescent="0.25">
      <c r="A1731">
        <v>10493519</v>
      </c>
      <c r="B1731" t="s">
        <v>1126</v>
      </c>
      <c r="C1731" t="s">
        <v>1125</v>
      </c>
      <c r="D1731">
        <v>0</v>
      </c>
      <c r="E1731">
        <v>1.27</v>
      </c>
      <c r="F1731" s="1">
        <f t="shared" si="26"/>
        <v>2.4116156553815209</v>
      </c>
      <c r="G1731" s="1"/>
      <c r="H1731" s="1">
        <v>8.7949713191834604</v>
      </c>
      <c r="I1731" s="1">
        <v>8.8623610107342703</v>
      </c>
      <c r="J1731" s="1">
        <v>8.8166036500944998</v>
      </c>
      <c r="K1731" s="1">
        <v>7.49030797550245</v>
      </c>
      <c r="L1731" s="1">
        <v>7.5937971858430302</v>
      </c>
      <c r="M1731" s="1">
        <v>7.5910404920362202</v>
      </c>
    </row>
    <row r="1732" spans="1:13" x14ac:dyDescent="0.25">
      <c r="A1732">
        <v>10356333</v>
      </c>
      <c r="B1732" t="s">
        <v>1124</v>
      </c>
      <c r="C1732" t="s">
        <v>1123</v>
      </c>
      <c r="D1732">
        <v>1E-3</v>
      </c>
      <c r="E1732">
        <v>1.27</v>
      </c>
      <c r="F1732" s="1">
        <f t="shared" si="26"/>
        <v>2.4116156553815209</v>
      </c>
      <c r="G1732" s="1"/>
      <c r="H1732" s="1">
        <v>6.17782806730541</v>
      </c>
      <c r="I1732" s="1">
        <v>5.5157641685360002</v>
      </c>
      <c r="J1732" s="1">
        <v>5.7740636155567797</v>
      </c>
      <c r="K1732" s="1">
        <v>4.5095790099230397</v>
      </c>
      <c r="L1732" s="1">
        <v>4.4871007642828102</v>
      </c>
      <c r="M1732" s="1">
        <v>4.6565763033075296</v>
      </c>
    </row>
    <row r="1733" spans="1:13" x14ac:dyDescent="0.25">
      <c r="A1733">
        <v>10478469</v>
      </c>
      <c r="B1733" t="s">
        <v>1122</v>
      </c>
      <c r="C1733" t="s">
        <v>1121</v>
      </c>
      <c r="D1733">
        <v>0</v>
      </c>
      <c r="E1733">
        <v>1.27</v>
      </c>
      <c r="F1733" s="1">
        <f t="shared" si="26"/>
        <v>2.4116156553815209</v>
      </c>
      <c r="G1733" s="1"/>
      <c r="H1733" s="1">
        <v>7.9136179210869502</v>
      </c>
      <c r="I1733" s="1">
        <v>7.7135541337588904</v>
      </c>
      <c r="J1733" s="1">
        <v>8.0722053252200396</v>
      </c>
      <c r="K1733" s="1">
        <v>6.6569905826186302</v>
      </c>
      <c r="L1733" s="1">
        <v>6.7379469063222297</v>
      </c>
      <c r="M1733" s="1">
        <v>6.5071150477391404</v>
      </c>
    </row>
    <row r="1734" spans="1:13" x14ac:dyDescent="0.25">
      <c r="A1734">
        <v>10427772</v>
      </c>
      <c r="B1734" t="s">
        <v>1120</v>
      </c>
      <c r="C1734" t="s">
        <v>1119</v>
      </c>
      <c r="D1734">
        <v>0</v>
      </c>
      <c r="E1734">
        <v>1.27</v>
      </c>
      <c r="F1734" s="1">
        <f t="shared" ref="F1734:F1797" si="27">2^E1734</f>
        <v>2.4116156553815209</v>
      </c>
      <c r="G1734" s="1"/>
      <c r="H1734" s="1">
        <v>8.5630849008749195</v>
      </c>
      <c r="I1734" s="1">
        <v>8.7424724147298694</v>
      </c>
      <c r="J1734" s="1">
        <v>8.9470829778819496</v>
      </c>
      <c r="K1734" s="1">
        <v>7.4943276745207896</v>
      </c>
      <c r="L1734" s="1">
        <v>7.5306993295306999</v>
      </c>
      <c r="M1734" s="1">
        <v>7.4129598100010297</v>
      </c>
    </row>
    <row r="1735" spans="1:13" x14ac:dyDescent="0.25">
      <c r="A1735">
        <v>10405488</v>
      </c>
      <c r="B1735" t="s">
        <v>1118</v>
      </c>
      <c r="C1735" t="s">
        <v>1117</v>
      </c>
      <c r="D1735">
        <v>0</v>
      </c>
      <c r="E1735">
        <v>1.27</v>
      </c>
      <c r="F1735" s="1">
        <f t="shared" si="27"/>
        <v>2.4116156553815209</v>
      </c>
      <c r="G1735" s="1"/>
      <c r="H1735" s="1">
        <v>8.8957696886434192</v>
      </c>
      <c r="I1735" s="1">
        <v>8.9855973848121007</v>
      </c>
      <c r="J1735" s="1">
        <v>8.9952480895536802</v>
      </c>
      <c r="K1735" s="1">
        <v>7.6351633470790503</v>
      </c>
      <c r="L1735" s="1">
        <v>7.6183009360114999</v>
      </c>
      <c r="M1735" s="1">
        <v>7.8240917176206004</v>
      </c>
    </row>
    <row r="1736" spans="1:13" x14ac:dyDescent="0.25">
      <c r="A1736">
        <v>10368566</v>
      </c>
      <c r="B1736" t="s">
        <v>1116</v>
      </c>
      <c r="C1736" t="s">
        <v>1115</v>
      </c>
      <c r="D1736">
        <v>0</v>
      </c>
      <c r="E1736">
        <v>1.27</v>
      </c>
      <c r="F1736" s="1">
        <f t="shared" si="27"/>
        <v>2.4116156553815209</v>
      </c>
      <c r="G1736" s="1"/>
      <c r="H1736" s="1">
        <v>9.2999196218196793</v>
      </c>
      <c r="I1736" s="1">
        <v>9.2800031167211401</v>
      </c>
      <c r="J1736" s="1">
        <v>9.3527029481538904</v>
      </c>
      <c r="K1736" s="1">
        <v>8.1228974683158004</v>
      </c>
      <c r="L1736" s="1">
        <v>7.9682736134072103</v>
      </c>
      <c r="M1736" s="1">
        <v>8.0422830692557596</v>
      </c>
    </row>
    <row r="1737" spans="1:13" x14ac:dyDescent="0.25">
      <c r="A1737">
        <v>10607317</v>
      </c>
      <c r="B1737" t="s">
        <v>1114</v>
      </c>
      <c r="C1737" t="s">
        <v>1113</v>
      </c>
      <c r="D1737">
        <v>0</v>
      </c>
      <c r="E1737">
        <v>1.27</v>
      </c>
      <c r="F1737" s="1">
        <f t="shared" si="27"/>
        <v>2.4116156553815209</v>
      </c>
      <c r="G1737" s="1"/>
      <c r="H1737" s="1">
        <v>8.48138502786726</v>
      </c>
      <c r="I1737" s="1">
        <v>8.4455756227835401</v>
      </c>
      <c r="J1737" s="1">
        <v>8.6854650004437204</v>
      </c>
      <c r="K1737" s="1">
        <v>7.18187421553153</v>
      </c>
      <c r="L1737" s="1">
        <v>7.2980075360990604</v>
      </c>
      <c r="M1737" s="1">
        <v>7.3168229403765697</v>
      </c>
    </row>
    <row r="1738" spans="1:13" x14ac:dyDescent="0.25">
      <c r="A1738">
        <v>10338138</v>
      </c>
      <c r="D1738">
        <v>0</v>
      </c>
      <c r="E1738">
        <v>1.27</v>
      </c>
      <c r="F1738" s="1">
        <f t="shared" si="27"/>
        <v>2.4116156553815209</v>
      </c>
      <c r="G1738" s="1"/>
      <c r="H1738" s="1">
        <v>9.8506849636160396</v>
      </c>
      <c r="I1738" s="1">
        <v>9.7289384765680005</v>
      </c>
      <c r="J1738" s="1">
        <v>9.8082005668738201</v>
      </c>
      <c r="K1738" s="1">
        <v>8.6577811865676306</v>
      </c>
      <c r="L1738" s="1">
        <v>8.6505658698490606</v>
      </c>
      <c r="M1738" s="1">
        <v>8.2616945967476703</v>
      </c>
    </row>
    <row r="1739" spans="1:13" x14ac:dyDescent="0.25">
      <c r="A1739">
        <v>10545014</v>
      </c>
      <c r="D1739">
        <v>0</v>
      </c>
      <c r="E1739">
        <v>1.27</v>
      </c>
      <c r="F1739" s="1">
        <f t="shared" si="27"/>
        <v>2.4116156553815209</v>
      </c>
      <c r="G1739" s="1"/>
      <c r="H1739" s="1">
        <v>7.2826614120917004</v>
      </c>
      <c r="I1739" s="1">
        <v>7.2757759934442499</v>
      </c>
      <c r="J1739" s="1">
        <v>7.2201427994074399</v>
      </c>
      <c r="K1739" s="1">
        <v>5.8937985263982799</v>
      </c>
      <c r="L1739" s="1">
        <v>6.0043371357330697</v>
      </c>
      <c r="M1739" s="1">
        <v>6.0581867029311001</v>
      </c>
    </row>
    <row r="1740" spans="1:13" x14ac:dyDescent="0.25">
      <c r="A1740">
        <v>10342728</v>
      </c>
      <c r="D1740">
        <v>0</v>
      </c>
      <c r="E1740">
        <v>1.27</v>
      </c>
      <c r="F1740" s="1">
        <f t="shared" si="27"/>
        <v>2.4116156553815209</v>
      </c>
      <c r="G1740" s="1"/>
      <c r="H1740" s="1">
        <v>10.4637383289732</v>
      </c>
      <c r="I1740" s="1">
        <v>10.4916926056503</v>
      </c>
      <c r="J1740" s="1">
        <v>10.4596738223806</v>
      </c>
      <c r="K1740" s="1">
        <v>9.1094673208410804</v>
      </c>
      <c r="L1740" s="1">
        <v>9.1519334711553402</v>
      </c>
      <c r="M1740" s="1">
        <v>9.3295828039884992</v>
      </c>
    </row>
    <row r="1741" spans="1:13" x14ac:dyDescent="0.25">
      <c r="A1741">
        <v>10340878</v>
      </c>
      <c r="D1741">
        <v>0</v>
      </c>
      <c r="E1741">
        <v>1.27</v>
      </c>
      <c r="F1741" s="1">
        <f t="shared" si="27"/>
        <v>2.4116156553815209</v>
      </c>
      <c r="G1741" s="1"/>
      <c r="H1741" s="1">
        <v>6.5614212423798097</v>
      </c>
      <c r="I1741" s="1">
        <v>6.75253582937132</v>
      </c>
      <c r="J1741" s="1">
        <v>6.1721210998140297</v>
      </c>
      <c r="K1741" s="1">
        <v>5.1002873546613898</v>
      </c>
      <c r="L1741" s="1">
        <v>5.1480822035311196</v>
      </c>
      <c r="M1741" s="1">
        <v>5.4201880886521998</v>
      </c>
    </row>
    <row r="1742" spans="1:13" x14ac:dyDescent="0.25">
      <c r="A1742">
        <v>10339614</v>
      </c>
      <c r="D1742">
        <v>2E-3</v>
      </c>
      <c r="E1742">
        <v>1.27</v>
      </c>
      <c r="F1742" s="1">
        <f t="shared" si="27"/>
        <v>2.4116156553815209</v>
      </c>
      <c r="G1742" s="1"/>
      <c r="H1742" s="1">
        <v>6.2547421063988997</v>
      </c>
      <c r="I1742" s="1">
        <v>6.4145474047717199</v>
      </c>
      <c r="J1742" s="1">
        <v>5.9399390906555602</v>
      </c>
      <c r="K1742" s="1">
        <v>5.0222200851709298</v>
      </c>
      <c r="L1742" s="1">
        <v>5.2431473063906697</v>
      </c>
      <c r="M1742" s="1">
        <v>4.5207362660970798</v>
      </c>
    </row>
    <row r="1743" spans="1:13" x14ac:dyDescent="0.25">
      <c r="A1743">
        <v>10341230</v>
      </c>
      <c r="D1743">
        <v>1.4E-2</v>
      </c>
      <c r="E1743">
        <v>1.27</v>
      </c>
      <c r="F1743" s="1">
        <f t="shared" si="27"/>
        <v>2.4116156553815209</v>
      </c>
      <c r="G1743" s="1"/>
      <c r="H1743" s="1">
        <v>6.7354070425338</v>
      </c>
      <c r="I1743" s="1">
        <v>7.7972865789814598</v>
      </c>
      <c r="J1743" s="1">
        <v>6.9604526506656397</v>
      </c>
      <c r="K1743" s="1">
        <v>5.6277878918129902</v>
      </c>
      <c r="L1743" s="1">
        <v>6.2990848722985504</v>
      </c>
      <c r="M1743" s="1">
        <v>5.7611770462392</v>
      </c>
    </row>
    <row r="1744" spans="1:13" x14ac:dyDescent="0.25">
      <c r="A1744">
        <v>10351504</v>
      </c>
      <c r="D1744">
        <v>2.8000000000000001E-2</v>
      </c>
      <c r="E1744">
        <v>1.27</v>
      </c>
      <c r="F1744" s="1">
        <f t="shared" si="27"/>
        <v>2.4116156553815209</v>
      </c>
      <c r="G1744" s="1"/>
      <c r="H1744" s="1">
        <v>9.8159322643572509</v>
      </c>
      <c r="I1744" s="1">
        <v>10.005818260408599</v>
      </c>
      <c r="J1744" s="1">
        <v>9.3662167402182597</v>
      </c>
      <c r="K1744" s="1">
        <v>8.9550290627032805</v>
      </c>
      <c r="L1744" s="1">
        <v>8.6286094418771704</v>
      </c>
      <c r="M1744" s="1">
        <v>7.7885675207659801</v>
      </c>
    </row>
    <row r="1745" spans="1:13" x14ac:dyDescent="0.25">
      <c r="A1745">
        <v>10579296</v>
      </c>
      <c r="B1745" t="s">
        <v>1112</v>
      </c>
      <c r="C1745" t="s">
        <v>1111</v>
      </c>
      <c r="D1745">
        <v>0</v>
      </c>
      <c r="E1745">
        <v>1.26</v>
      </c>
      <c r="F1745" s="1">
        <f t="shared" si="27"/>
        <v>2.3949574092378572</v>
      </c>
      <c r="G1745" s="1"/>
      <c r="H1745" s="1">
        <v>8.5128318393113194</v>
      </c>
      <c r="I1745" s="1">
        <v>8.4467902666806207</v>
      </c>
      <c r="J1745" s="1">
        <v>8.3905072951550395</v>
      </c>
      <c r="K1745" s="1">
        <v>7.00025524098709</v>
      </c>
      <c r="L1745" s="1">
        <v>7.2206642552456399</v>
      </c>
      <c r="M1745" s="1">
        <v>7.3552581552217298</v>
      </c>
    </row>
    <row r="1746" spans="1:13" x14ac:dyDescent="0.25">
      <c r="A1746">
        <v>10400030</v>
      </c>
      <c r="B1746" t="s">
        <v>1110</v>
      </c>
      <c r="C1746" t="s">
        <v>1109</v>
      </c>
      <c r="D1746">
        <v>0</v>
      </c>
      <c r="E1746">
        <v>1.26</v>
      </c>
      <c r="F1746" s="1">
        <f t="shared" si="27"/>
        <v>2.3949574092378572</v>
      </c>
      <c r="G1746" s="1"/>
      <c r="H1746" s="1">
        <v>8.0805616199037207</v>
      </c>
      <c r="I1746" s="1">
        <v>8.1381752824370306</v>
      </c>
      <c r="J1746" s="1">
        <v>8.1394504068678906</v>
      </c>
      <c r="K1746" s="1">
        <v>6.8587356385508702</v>
      </c>
      <c r="L1746" s="1">
        <v>6.7106750367168297</v>
      </c>
      <c r="M1746" s="1">
        <v>6.9956542327315603</v>
      </c>
    </row>
    <row r="1747" spans="1:13" x14ac:dyDescent="0.25">
      <c r="A1747">
        <v>10346551</v>
      </c>
      <c r="B1747" t="s">
        <v>1108</v>
      </c>
      <c r="C1747" t="s">
        <v>1107</v>
      </c>
      <c r="D1747">
        <v>0</v>
      </c>
      <c r="E1747">
        <v>1.26</v>
      </c>
      <c r="F1747" s="1">
        <f t="shared" si="27"/>
        <v>2.3949574092378572</v>
      </c>
      <c r="G1747" s="1"/>
      <c r="H1747" s="1">
        <v>8.0523025400128798</v>
      </c>
      <c r="I1747" s="1">
        <v>7.9519715904313202</v>
      </c>
      <c r="J1747" s="1">
        <v>8.0818983884036495</v>
      </c>
      <c r="K1747" s="1">
        <v>6.7500883735594304</v>
      </c>
      <c r="L1747" s="1">
        <v>6.7787416568515999</v>
      </c>
      <c r="M1747" s="1">
        <v>6.7679506867485797</v>
      </c>
    </row>
    <row r="1748" spans="1:13" x14ac:dyDescent="0.25">
      <c r="A1748">
        <v>10373367</v>
      </c>
      <c r="B1748" t="s">
        <v>1106</v>
      </c>
      <c r="C1748" t="s">
        <v>1105</v>
      </c>
      <c r="D1748">
        <v>0</v>
      </c>
      <c r="E1748">
        <v>1.26</v>
      </c>
      <c r="F1748" s="1">
        <f t="shared" si="27"/>
        <v>2.3949574092378572</v>
      </c>
      <c r="G1748" s="1"/>
      <c r="H1748" s="1">
        <v>8.7706139868266106</v>
      </c>
      <c r="I1748" s="1">
        <v>9.0844138174941094</v>
      </c>
      <c r="J1748" s="1">
        <v>8.9902759036234201</v>
      </c>
      <c r="K1748" s="1">
        <v>7.5177902912391001</v>
      </c>
      <c r="L1748" s="1">
        <v>7.7505649829285801</v>
      </c>
      <c r="M1748" s="1">
        <v>7.80798528042365</v>
      </c>
    </row>
    <row r="1749" spans="1:13" x14ac:dyDescent="0.25">
      <c r="A1749">
        <v>10497381</v>
      </c>
      <c r="B1749" t="s">
        <v>1104</v>
      </c>
      <c r="C1749" t="s">
        <v>1103</v>
      </c>
      <c r="D1749">
        <v>0</v>
      </c>
      <c r="E1749">
        <v>1.26</v>
      </c>
      <c r="F1749" s="1">
        <f t="shared" si="27"/>
        <v>2.3949574092378572</v>
      </c>
      <c r="G1749" s="1"/>
      <c r="H1749" s="1">
        <v>6.6987441565512302</v>
      </c>
      <c r="I1749" s="1">
        <v>6.6743669849242702</v>
      </c>
      <c r="J1749" s="1">
        <v>6.7764353088978302</v>
      </c>
      <c r="K1749" s="1">
        <v>5.39791041707453</v>
      </c>
      <c r="L1749" s="1">
        <v>5.3589620446945201</v>
      </c>
      <c r="M1749" s="1">
        <v>5.6167144963980604</v>
      </c>
    </row>
    <row r="1750" spans="1:13" x14ac:dyDescent="0.25">
      <c r="A1750">
        <v>10406198</v>
      </c>
      <c r="B1750" t="s">
        <v>1072</v>
      </c>
      <c r="C1750" t="s">
        <v>1071</v>
      </c>
      <c r="D1750">
        <v>0</v>
      </c>
      <c r="E1750">
        <v>1.26</v>
      </c>
      <c r="F1750" s="1">
        <f t="shared" si="27"/>
        <v>2.3949574092378572</v>
      </c>
      <c r="G1750" s="1"/>
      <c r="H1750" s="1">
        <v>10.956334012440101</v>
      </c>
      <c r="I1750" s="1">
        <v>10.742687510884799</v>
      </c>
      <c r="J1750" s="1">
        <v>10.576095481112199</v>
      </c>
      <c r="K1750" s="1">
        <v>9.5166310984972302</v>
      </c>
      <c r="L1750" s="1">
        <v>9.4686912874922804</v>
      </c>
      <c r="M1750" s="1">
        <v>9.5137851928600998</v>
      </c>
    </row>
    <row r="1751" spans="1:13" x14ac:dyDescent="0.25">
      <c r="A1751">
        <v>10502776</v>
      </c>
      <c r="B1751" t="s">
        <v>857</v>
      </c>
      <c r="C1751" t="s">
        <v>856</v>
      </c>
      <c r="D1751">
        <v>0</v>
      </c>
      <c r="E1751">
        <v>1.26</v>
      </c>
      <c r="F1751" s="1">
        <f t="shared" si="27"/>
        <v>2.3949574092378572</v>
      </c>
      <c r="G1751" s="1"/>
      <c r="H1751" s="1">
        <v>8.2621693080398995</v>
      </c>
      <c r="I1751" s="1">
        <v>8.1844509662829097</v>
      </c>
      <c r="J1751" s="1">
        <v>8.3097046545801003</v>
      </c>
      <c r="K1751" s="1">
        <v>6.9395932138968996</v>
      </c>
      <c r="L1751" s="1">
        <v>7.0481641233499603</v>
      </c>
      <c r="M1751" s="1">
        <v>6.9850982384145697</v>
      </c>
    </row>
    <row r="1752" spans="1:13" x14ac:dyDescent="0.25">
      <c r="A1752">
        <v>10561806</v>
      </c>
      <c r="B1752" t="s">
        <v>1062</v>
      </c>
      <c r="C1752" t="s">
        <v>1061</v>
      </c>
      <c r="D1752">
        <v>0</v>
      </c>
      <c r="E1752">
        <v>1.26</v>
      </c>
      <c r="F1752" s="1">
        <f t="shared" si="27"/>
        <v>2.3949574092378572</v>
      </c>
      <c r="G1752" s="1"/>
      <c r="H1752" s="1">
        <v>11.2047815258545</v>
      </c>
      <c r="I1752" s="1">
        <v>11.0246072935544</v>
      </c>
      <c r="J1752" s="1">
        <v>11.130946681178701</v>
      </c>
      <c r="K1752" s="1">
        <v>9.9443004113593094</v>
      </c>
      <c r="L1752" s="1">
        <v>9.8847853288511693</v>
      </c>
      <c r="M1752" s="1">
        <v>9.7528235694726497</v>
      </c>
    </row>
    <row r="1753" spans="1:13" x14ac:dyDescent="0.25">
      <c r="A1753">
        <v>10535927</v>
      </c>
      <c r="B1753" t="s">
        <v>1102</v>
      </c>
      <c r="C1753" t="s">
        <v>1101</v>
      </c>
      <c r="D1753">
        <v>0</v>
      </c>
      <c r="E1753">
        <v>1.26</v>
      </c>
      <c r="F1753" s="1">
        <f t="shared" si="27"/>
        <v>2.3949574092378572</v>
      </c>
      <c r="G1753" s="1"/>
      <c r="H1753" s="1">
        <v>10.025174914077001</v>
      </c>
      <c r="I1753" s="1">
        <v>10.3371548677927</v>
      </c>
      <c r="J1753" s="1">
        <v>10.0452844812551</v>
      </c>
      <c r="K1753" s="1">
        <v>8.7231961307396908</v>
      </c>
      <c r="L1753" s="1">
        <v>8.8949771757606904</v>
      </c>
      <c r="M1753" s="1">
        <v>9.0065635373550101</v>
      </c>
    </row>
    <row r="1754" spans="1:13" x14ac:dyDescent="0.25">
      <c r="A1754">
        <v>10476443</v>
      </c>
      <c r="B1754" t="s">
        <v>1100</v>
      </c>
      <c r="C1754" t="s">
        <v>1099</v>
      </c>
      <c r="D1754">
        <v>0</v>
      </c>
      <c r="E1754">
        <v>1.26</v>
      </c>
      <c r="F1754" s="1">
        <f t="shared" si="27"/>
        <v>2.3949574092378572</v>
      </c>
      <c r="G1754" s="1"/>
      <c r="H1754" s="1">
        <v>9.8342907813132001</v>
      </c>
      <c r="I1754" s="1">
        <v>9.9653194111443106</v>
      </c>
      <c r="J1754" s="1">
        <v>9.8501821182758995</v>
      </c>
      <c r="K1754" s="1">
        <v>8.6648538514558595</v>
      </c>
      <c r="L1754" s="1">
        <v>8.6651883728761394</v>
      </c>
      <c r="M1754" s="1">
        <v>8.5505470700744102</v>
      </c>
    </row>
    <row r="1755" spans="1:13" x14ac:dyDescent="0.25">
      <c r="A1755">
        <v>10594053</v>
      </c>
      <c r="B1755" t="s">
        <v>1098</v>
      </c>
      <c r="C1755" t="s">
        <v>1097</v>
      </c>
      <c r="D1755">
        <v>0</v>
      </c>
      <c r="E1755">
        <v>1.26</v>
      </c>
      <c r="F1755" s="1">
        <f t="shared" si="27"/>
        <v>2.3949574092378572</v>
      </c>
      <c r="G1755" s="1"/>
      <c r="H1755" s="1">
        <v>8.1046599662854195</v>
      </c>
      <c r="I1755" s="1">
        <v>8.4297930526830793</v>
      </c>
      <c r="J1755" s="1">
        <v>8.2660156522904007</v>
      </c>
      <c r="K1755" s="1">
        <v>7.0106337322007004</v>
      </c>
      <c r="L1755" s="1">
        <v>6.9254842307346598</v>
      </c>
      <c r="M1755" s="1">
        <v>7.0933550671750698</v>
      </c>
    </row>
    <row r="1756" spans="1:13" x14ac:dyDescent="0.25">
      <c r="A1756">
        <v>10360090</v>
      </c>
      <c r="B1756" t="s">
        <v>1096</v>
      </c>
      <c r="C1756" t="s">
        <v>1095</v>
      </c>
      <c r="D1756">
        <v>0</v>
      </c>
      <c r="E1756">
        <v>1.26</v>
      </c>
      <c r="F1756" s="1">
        <f t="shared" si="27"/>
        <v>2.3949574092378572</v>
      </c>
      <c r="G1756" s="1"/>
      <c r="H1756" s="1">
        <v>8.0555791241664796</v>
      </c>
      <c r="I1756" s="1">
        <v>8.2729647658786796</v>
      </c>
      <c r="J1756" s="1">
        <v>8.2120686362959994</v>
      </c>
      <c r="K1756" s="1">
        <v>6.9612319057204699</v>
      </c>
      <c r="L1756" s="1">
        <v>6.9450472519736799</v>
      </c>
      <c r="M1756" s="1">
        <v>6.8421377259240899</v>
      </c>
    </row>
    <row r="1757" spans="1:13" x14ac:dyDescent="0.25">
      <c r="A1757">
        <v>10452556</v>
      </c>
      <c r="B1757" t="s">
        <v>1094</v>
      </c>
      <c r="C1757" t="s">
        <v>1093</v>
      </c>
      <c r="D1757">
        <v>0</v>
      </c>
      <c r="E1757">
        <v>1.26</v>
      </c>
      <c r="F1757" s="1">
        <f t="shared" si="27"/>
        <v>2.3949574092378572</v>
      </c>
      <c r="G1757" s="1"/>
      <c r="H1757" s="1">
        <v>9.6589288632438794</v>
      </c>
      <c r="I1757" s="1">
        <v>9.3080716555164198</v>
      </c>
      <c r="J1757" s="1">
        <v>9.4795147895768093</v>
      </c>
      <c r="K1757" s="1">
        <v>8.3446860427195997</v>
      </c>
      <c r="L1757" s="1">
        <v>8.1931520779040792</v>
      </c>
      <c r="M1757" s="1">
        <v>8.1147897541403005</v>
      </c>
    </row>
    <row r="1758" spans="1:13" x14ac:dyDescent="0.25">
      <c r="A1758">
        <v>10495252</v>
      </c>
      <c r="B1758" t="s">
        <v>783</v>
      </c>
      <c r="C1758" t="s">
        <v>782</v>
      </c>
      <c r="D1758">
        <v>0</v>
      </c>
      <c r="E1758">
        <v>1.26</v>
      </c>
      <c r="F1758" s="1">
        <f t="shared" si="27"/>
        <v>2.3949574092378572</v>
      </c>
      <c r="G1758" s="1"/>
      <c r="H1758" s="1">
        <v>8.4681756589940402</v>
      </c>
      <c r="I1758" s="1">
        <v>8.5328471452897006</v>
      </c>
      <c r="J1758" s="1">
        <v>8.5143020344371401</v>
      </c>
      <c r="K1758" s="1">
        <v>7.0994030938660799</v>
      </c>
      <c r="L1758" s="1">
        <v>7.0047946387801696</v>
      </c>
      <c r="M1758" s="1">
        <v>7.6203411634052998</v>
      </c>
    </row>
    <row r="1759" spans="1:13" x14ac:dyDescent="0.25">
      <c r="A1759">
        <v>10508961</v>
      </c>
      <c r="B1759" t="s">
        <v>1092</v>
      </c>
      <c r="C1759" t="s">
        <v>1091</v>
      </c>
      <c r="D1759">
        <v>0</v>
      </c>
      <c r="E1759">
        <v>1.26</v>
      </c>
      <c r="F1759" s="1">
        <f t="shared" si="27"/>
        <v>2.3949574092378572</v>
      </c>
      <c r="G1759" s="1"/>
      <c r="H1759" s="1">
        <v>9.8005944173524604</v>
      </c>
      <c r="I1759" s="1">
        <v>9.8991417472288497</v>
      </c>
      <c r="J1759" s="1">
        <v>9.8678618651177992</v>
      </c>
      <c r="K1759" s="1">
        <v>8.5768941316693095</v>
      </c>
      <c r="L1759" s="1">
        <v>8.6066952776064003</v>
      </c>
      <c r="M1759" s="1">
        <v>8.6063442468861098</v>
      </c>
    </row>
    <row r="1760" spans="1:13" x14ac:dyDescent="0.25">
      <c r="A1760">
        <v>10529052</v>
      </c>
      <c r="B1760" t="s">
        <v>1090</v>
      </c>
      <c r="C1760" t="s">
        <v>1089</v>
      </c>
      <c r="D1760">
        <v>0</v>
      </c>
      <c r="E1760">
        <v>1.26</v>
      </c>
      <c r="F1760" s="1">
        <f t="shared" si="27"/>
        <v>2.3949574092378572</v>
      </c>
      <c r="G1760" s="1"/>
      <c r="H1760" s="1">
        <v>8.1290127285373792</v>
      </c>
      <c r="I1760" s="1">
        <v>8.2337040183249695</v>
      </c>
      <c r="J1760" s="1">
        <v>7.9079457033532403</v>
      </c>
      <c r="K1760" s="1">
        <v>6.62951775011505</v>
      </c>
      <c r="L1760" s="1">
        <v>6.9015779908716599</v>
      </c>
      <c r="M1760" s="1">
        <v>6.9704581698936403</v>
      </c>
    </row>
    <row r="1761" spans="1:13" x14ac:dyDescent="0.25">
      <c r="A1761">
        <v>10401781</v>
      </c>
      <c r="B1761" t="s">
        <v>1088</v>
      </c>
      <c r="C1761" t="s">
        <v>1087</v>
      </c>
      <c r="D1761">
        <v>0</v>
      </c>
      <c r="E1761">
        <v>1.26</v>
      </c>
      <c r="F1761" s="1">
        <f t="shared" si="27"/>
        <v>2.3949574092378572</v>
      </c>
      <c r="G1761" s="1"/>
      <c r="H1761" s="1">
        <v>9.9478224721628301</v>
      </c>
      <c r="I1761" s="1">
        <v>10.148041438522901</v>
      </c>
      <c r="J1761" s="1">
        <v>10.205148505721199</v>
      </c>
      <c r="K1761" s="1">
        <v>8.8550133686417691</v>
      </c>
      <c r="L1761" s="1">
        <v>8.8579087706271</v>
      </c>
      <c r="M1761" s="1">
        <v>8.7943273244344198</v>
      </c>
    </row>
    <row r="1762" spans="1:13" x14ac:dyDescent="0.25">
      <c r="A1762">
        <v>10346191</v>
      </c>
      <c r="B1762" t="s">
        <v>1086</v>
      </c>
      <c r="C1762" t="s">
        <v>1085</v>
      </c>
      <c r="D1762">
        <v>0</v>
      </c>
      <c r="E1762">
        <v>1.26</v>
      </c>
      <c r="F1762" s="1">
        <f t="shared" si="27"/>
        <v>2.3949574092378572</v>
      </c>
      <c r="G1762" s="1"/>
      <c r="H1762" s="1">
        <v>9.5192664986598707</v>
      </c>
      <c r="I1762" s="1">
        <v>9.5246215072708598</v>
      </c>
      <c r="J1762" s="1">
        <v>9.8690221161234106</v>
      </c>
      <c r="K1762" s="1">
        <v>8.2896942669840801</v>
      </c>
      <c r="L1762" s="1">
        <v>8.5024842273929693</v>
      </c>
      <c r="M1762" s="1">
        <v>8.3411744990642909</v>
      </c>
    </row>
    <row r="1763" spans="1:13" x14ac:dyDescent="0.25">
      <c r="A1763">
        <v>10475247</v>
      </c>
      <c r="B1763" t="s">
        <v>1084</v>
      </c>
      <c r="C1763" t="s">
        <v>1083</v>
      </c>
      <c r="D1763">
        <v>0</v>
      </c>
      <c r="E1763">
        <v>1.26</v>
      </c>
      <c r="F1763" s="1">
        <f t="shared" si="27"/>
        <v>2.3949574092378572</v>
      </c>
      <c r="G1763" s="1"/>
      <c r="H1763" s="1">
        <v>8.4465343933277897</v>
      </c>
      <c r="I1763" s="1">
        <v>8.1626075319965903</v>
      </c>
      <c r="J1763" s="1">
        <v>8.5942874321520399</v>
      </c>
      <c r="K1763" s="1">
        <v>7.09253588296919</v>
      </c>
      <c r="L1763" s="1">
        <v>7.1515776081954998</v>
      </c>
      <c r="M1763" s="1">
        <v>7.1761743475556203</v>
      </c>
    </row>
    <row r="1764" spans="1:13" x14ac:dyDescent="0.25">
      <c r="A1764">
        <v>10370833</v>
      </c>
      <c r="B1764" t="s">
        <v>1082</v>
      </c>
      <c r="C1764" t="s">
        <v>1081</v>
      </c>
      <c r="D1764">
        <v>0</v>
      </c>
      <c r="E1764">
        <v>1.26</v>
      </c>
      <c r="F1764" s="1">
        <f t="shared" si="27"/>
        <v>2.3949574092378572</v>
      </c>
      <c r="G1764" s="1"/>
      <c r="H1764" s="1">
        <v>9.2869767484786792</v>
      </c>
      <c r="I1764" s="1">
        <v>9.1326664383529206</v>
      </c>
      <c r="J1764" s="1">
        <v>9.0695257618286895</v>
      </c>
      <c r="K1764" s="1">
        <v>7.8973988437354601</v>
      </c>
      <c r="L1764" s="1">
        <v>7.9246538274623504</v>
      </c>
      <c r="M1764" s="1">
        <v>7.8772681074494404</v>
      </c>
    </row>
    <row r="1765" spans="1:13" x14ac:dyDescent="0.25">
      <c r="A1765">
        <v>10343092</v>
      </c>
      <c r="D1765">
        <v>0</v>
      </c>
      <c r="E1765">
        <v>1.26</v>
      </c>
      <c r="F1765" s="1">
        <f t="shared" si="27"/>
        <v>2.3949574092378572</v>
      </c>
      <c r="G1765" s="1"/>
      <c r="H1765" s="1">
        <v>4.4360433911581998</v>
      </c>
      <c r="I1765" s="1">
        <v>4.3278140690728399</v>
      </c>
      <c r="J1765" s="1">
        <v>4.79351996289979</v>
      </c>
      <c r="K1765" s="1">
        <v>2.9406603572917902</v>
      </c>
      <c r="L1765" s="1">
        <v>3.5820421612589501</v>
      </c>
      <c r="M1765" s="1">
        <v>3.24193698486985</v>
      </c>
    </row>
    <row r="1766" spans="1:13" x14ac:dyDescent="0.25">
      <c r="A1766">
        <v>10338185</v>
      </c>
      <c r="D1766">
        <v>3.0000000000000001E-3</v>
      </c>
      <c r="E1766">
        <v>1.26</v>
      </c>
      <c r="F1766" s="1">
        <f t="shared" si="27"/>
        <v>2.3949574092378572</v>
      </c>
      <c r="G1766" s="1"/>
      <c r="H1766" s="1">
        <v>6.1648440772296302</v>
      </c>
      <c r="I1766" s="1">
        <v>6.7380388487061902</v>
      </c>
      <c r="J1766" s="1">
        <v>6.3400727713049196</v>
      </c>
      <c r="K1766" s="1">
        <v>5.0057858299274898</v>
      </c>
      <c r="L1766" s="1">
        <v>5.3602363582215604</v>
      </c>
      <c r="M1766" s="1">
        <v>5.1032354683088696</v>
      </c>
    </row>
    <row r="1767" spans="1:13" x14ac:dyDescent="0.25">
      <c r="A1767">
        <v>10339371</v>
      </c>
      <c r="D1767">
        <v>0.01</v>
      </c>
      <c r="E1767">
        <v>1.26</v>
      </c>
      <c r="F1767" s="1">
        <f t="shared" si="27"/>
        <v>2.3949574092378572</v>
      </c>
      <c r="G1767" s="1"/>
      <c r="H1767" s="1">
        <v>4.34287846989199</v>
      </c>
      <c r="I1767" s="1">
        <v>5.1101059494068304</v>
      </c>
      <c r="J1767" s="1">
        <v>4.1174407642854396</v>
      </c>
      <c r="K1767" s="1">
        <v>3.62026507418752</v>
      </c>
      <c r="L1767" s="1">
        <v>3.19070099839174</v>
      </c>
      <c r="M1767" s="1">
        <v>2.9685122564171502</v>
      </c>
    </row>
    <row r="1768" spans="1:13" x14ac:dyDescent="0.25">
      <c r="A1768">
        <v>10502417</v>
      </c>
      <c r="B1768" t="s">
        <v>1080</v>
      </c>
      <c r="C1768" t="s">
        <v>1079</v>
      </c>
      <c r="D1768">
        <v>0</v>
      </c>
      <c r="E1768">
        <v>1.25</v>
      </c>
      <c r="F1768" s="1">
        <f t="shared" si="27"/>
        <v>2.3784142300054421</v>
      </c>
      <c r="G1768" s="1"/>
      <c r="H1768" s="1">
        <v>9.2198011692797408</v>
      </c>
      <c r="I1768" s="1">
        <v>9.1385609722596293</v>
      </c>
      <c r="J1768" s="1">
        <v>9.2524306425274094</v>
      </c>
      <c r="K1768" s="1">
        <v>7.9567882967357004</v>
      </c>
      <c r="L1768" s="1">
        <v>8.0599730977119997</v>
      </c>
      <c r="M1768" s="1">
        <v>7.8469763746358003</v>
      </c>
    </row>
    <row r="1769" spans="1:13" x14ac:dyDescent="0.25">
      <c r="A1769">
        <v>10367221</v>
      </c>
      <c r="B1769" t="s">
        <v>1078</v>
      </c>
      <c r="C1769" t="s">
        <v>1077</v>
      </c>
      <c r="D1769">
        <v>0</v>
      </c>
      <c r="E1769">
        <v>1.25</v>
      </c>
      <c r="F1769" s="1">
        <f t="shared" si="27"/>
        <v>2.3784142300054421</v>
      </c>
      <c r="G1769" s="1"/>
      <c r="H1769" s="1">
        <v>6.5832108052618601</v>
      </c>
      <c r="I1769" s="1">
        <v>6.8899823293247797</v>
      </c>
      <c r="J1769" s="1">
        <v>6.6587631789742803</v>
      </c>
      <c r="K1769" s="1">
        <v>5.42479199095576</v>
      </c>
      <c r="L1769" s="1">
        <v>5.6411397170387296</v>
      </c>
      <c r="M1769" s="1">
        <v>5.3214007651516804</v>
      </c>
    </row>
    <row r="1770" spans="1:13" x14ac:dyDescent="0.25">
      <c r="A1770">
        <v>10373407</v>
      </c>
      <c r="B1770" t="s">
        <v>1076</v>
      </c>
      <c r="C1770" t="s">
        <v>1075</v>
      </c>
      <c r="D1770">
        <v>0</v>
      </c>
      <c r="E1770">
        <v>1.25</v>
      </c>
      <c r="F1770" s="1">
        <f t="shared" si="27"/>
        <v>2.3784142300054421</v>
      </c>
      <c r="G1770" s="1"/>
      <c r="H1770" s="1">
        <v>7.83712542704159</v>
      </c>
      <c r="I1770" s="1">
        <v>8.0441378299301203</v>
      </c>
      <c r="J1770" s="1">
        <v>7.8934769962773297</v>
      </c>
      <c r="K1770" s="1">
        <v>6.7476681995275296</v>
      </c>
      <c r="L1770" s="1">
        <v>6.6114152022746202</v>
      </c>
      <c r="M1770" s="1">
        <v>6.6787095703898398</v>
      </c>
    </row>
    <row r="1771" spans="1:13" x14ac:dyDescent="0.25">
      <c r="A1771">
        <v>10444895</v>
      </c>
      <c r="B1771" t="s">
        <v>1074</v>
      </c>
      <c r="C1771" t="s">
        <v>1073</v>
      </c>
      <c r="D1771">
        <v>0</v>
      </c>
      <c r="E1771">
        <v>1.25</v>
      </c>
      <c r="F1771" s="1">
        <f t="shared" si="27"/>
        <v>2.3784142300054421</v>
      </c>
      <c r="G1771" s="1"/>
      <c r="H1771" s="1">
        <v>8.8401037376351308</v>
      </c>
      <c r="I1771" s="1">
        <v>8.9160830666348101</v>
      </c>
      <c r="J1771" s="1">
        <v>9.0191916520958699</v>
      </c>
      <c r="K1771" s="1">
        <v>7.7262396022060003</v>
      </c>
      <c r="L1771" s="1">
        <v>7.5689793642046901</v>
      </c>
      <c r="M1771" s="1">
        <v>7.7216042434265004</v>
      </c>
    </row>
    <row r="1772" spans="1:13" x14ac:dyDescent="0.25">
      <c r="A1772">
        <v>10508069</v>
      </c>
      <c r="B1772" t="s">
        <v>1072</v>
      </c>
      <c r="C1772" t="s">
        <v>1071</v>
      </c>
      <c r="D1772">
        <v>0</v>
      </c>
      <c r="E1772">
        <v>1.25</v>
      </c>
      <c r="F1772" s="1">
        <f t="shared" si="27"/>
        <v>2.3784142300054421</v>
      </c>
      <c r="G1772" s="1"/>
      <c r="H1772" s="1">
        <v>10.8489303720369</v>
      </c>
      <c r="I1772" s="1">
        <v>10.6116150307013</v>
      </c>
      <c r="J1772" s="1">
        <v>10.4673534923073</v>
      </c>
      <c r="K1772" s="1">
        <v>9.4176744334917792</v>
      </c>
      <c r="L1772" s="1">
        <v>9.3707298077358594</v>
      </c>
      <c r="M1772" s="1">
        <v>9.3873032367874991</v>
      </c>
    </row>
    <row r="1773" spans="1:13" x14ac:dyDescent="0.25">
      <c r="A1773">
        <v>10603508</v>
      </c>
      <c r="B1773" t="s">
        <v>1070</v>
      </c>
      <c r="C1773" t="s">
        <v>1069</v>
      </c>
      <c r="D1773">
        <v>0</v>
      </c>
      <c r="E1773">
        <v>1.25</v>
      </c>
      <c r="F1773" s="1">
        <f t="shared" si="27"/>
        <v>2.3784142300054421</v>
      </c>
      <c r="G1773" s="1"/>
      <c r="H1773" s="1">
        <v>8.4492139441317295</v>
      </c>
      <c r="I1773" s="1">
        <v>8.4937132711739007</v>
      </c>
      <c r="J1773" s="1">
        <v>8.4578591605723705</v>
      </c>
      <c r="K1773" s="1">
        <v>7.1177252856527797</v>
      </c>
      <c r="L1773" s="1">
        <v>7.2377065311307298</v>
      </c>
      <c r="M1773" s="1">
        <v>7.2858663781561503</v>
      </c>
    </row>
    <row r="1774" spans="1:13" x14ac:dyDescent="0.25">
      <c r="A1774">
        <v>10360884</v>
      </c>
      <c r="B1774" t="s">
        <v>1068</v>
      </c>
      <c r="C1774" t="s">
        <v>1067</v>
      </c>
      <c r="D1774">
        <v>0</v>
      </c>
      <c r="E1774">
        <v>1.25</v>
      </c>
      <c r="F1774" s="1">
        <f t="shared" si="27"/>
        <v>2.3784142300054421</v>
      </c>
      <c r="G1774" s="1"/>
      <c r="H1774" s="1">
        <v>9.7060041023502404</v>
      </c>
      <c r="I1774" s="1">
        <v>9.5803543890064606</v>
      </c>
      <c r="J1774" s="1">
        <v>9.7550058937595505</v>
      </c>
      <c r="K1774" s="1">
        <v>8.5492202341533492</v>
      </c>
      <c r="L1774" s="1">
        <v>8.3314619613803096</v>
      </c>
      <c r="M1774" s="1">
        <v>8.4122446910816198</v>
      </c>
    </row>
    <row r="1775" spans="1:13" x14ac:dyDescent="0.25">
      <c r="A1775">
        <v>10602644</v>
      </c>
      <c r="B1775" t="s">
        <v>1066</v>
      </c>
      <c r="C1775" t="s">
        <v>1065</v>
      </c>
      <c r="D1775">
        <v>0</v>
      </c>
      <c r="E1775">
        <v>1.25</v>
      </c>
      <c r="F1775" s="1">
        <f t="shared" si="27"/>
        <v>2.3784142300054421</v>
      </c>
      <c r="G1775" s="1"/>
      <c r="H1775" s="1">
        <v>9.1815180618106407</v>
      </c>
      <c r="I1775" s="1">
        <v>9.2842503458405492</v>
      </c>
      <c r="J1775" s="1">
        <v>9.2098705597749309</v>
      </c>
      <c r="K1775" s="1">
        <v>7.9442645081674002</v>
      </c>
      <c r="L1775" s="1">
        <v>8.0871022122067302</v>
      </c>
      <c r="M1775" s="1">
        <v>7.9023413922639598</v>
      </c>
    </row>
    <row r="1776" spans="1:13" x14ac:dyDescent="0.25">
      <c r="A1776">
        <v>10502780</v>
      </c>
      <c r="B1776" t="s">
        <v>857</v>
      </c>
      <c r="C1776" t="s">
        <v>856</v>
      </c>
      <c r="D1776">
        <v>0</v>
      </c>
      <c r="E1776">
        <v>1.25</v>
      </c>
      <c r="F1776" s="1">
        <f t="shared" si="27"/>
        <v>2.3784142300054421</v>
      </c>
      <c r="G1776" s="1"/>
      <c r="H1776" s="1">
        <v>8.3041438303637403</v>
      </c>
      <c r="I1776" s="1">
        <v>8.2743185670845296</v>
      </c>
      <c r="J1776" s="1">
        <v>8.5557845666355394</v>
      </c>
      <c r="K1776" s="1">
        <v>7.1177590448894597</v>
      </c>
      <c r="L1776" s="1">
        <v>7.1302722220352299</v>
      </c>
      <c r="M1776" s="1">
        <v>7.1476818033981102</v>
      </c>
    </row>
    <row r="1777" spans="1:13" x14ac:dyDescent="0.25">
      <c r="A1777">
        <v>10405753</v>
      </c>
      <c r="B1777" t="s">
        <v>1064</v>
      </c>
      <c r="C1777" t="s">
        <v>1063</v>
      </c>
      <c r="D1777">
        <v>0</v>
      </c>
      <c r="E1777">
        <v>1.25</v>
      </c>
      <c r="F1777" s="1">
        <f t="shared" si="27"/>
        <v>2.3784142300054421</v>
      </c>
      <c r="G1777" s="1"/>
      <c r="H1777" s="1">
        <v>13.1798599700662</v>
      </c>
      <c r="I1777" s="1">
        <v>13.148055799284201</v>
      </c>
      <c r="J1777" s="1">
        <v>13.18780518911</v>
      </c>
      <c r="K1777" s="1">
        <v>11.9361972005387</v>
      </c>
      <c r="L1777" s="1">
        <v>11.903751078242401</v>
      </c>
      <c r="M1777" s="1">
        <v>11.9254302292604</v>
      </c>
    </row>
    <row r="1778" spans="1:13" x14ac:dyDescent="0.25">
      <c r="A1778">
        <v>10370021</v>
      </c>
      <c r="B1778" t="s">
        <v>1062</v>
      </c>
      <c r="C1778" t="s">
        <v>1061</v>
      </c>
      <c r="D1778">
        <v>0</v>
      </c>
      <c r="E1778">
        <v>1.25</v>
      </c>
      <c r="F1778" s="1">
        <f t="shared" si="27"/>
        <v>2.3784142300054421</v>
      </c>
      <c r="G1778" s="1"/>
      <c r="H1778" s="1">
        <v>11.1102046638612</v>
      </c>
      <c r="I1778" s="1">
        <v>10.904119881192299</v>
      </c>
      <c r="J1778" s="1">
        <v>11.034492664479</v>
      </c>
      <c r="K1778" s="1">
        <v>9.8594488354262602</v>
      </c>
      <c r="L1778" s="1">
        <v>9.8074664999757299</v>
      </c>
      <c r="M1778" s="1">
        <v>9.6461631081308408</v>
      </c>
    </row>
    <row r="1779" spans="1:13" x14ac:dyDescent="0.25">
      <c r="A1779">
        <v>10489377</v>
      </c>
      <c r="B1779" t="s">
        <v>1060</v>
      </c>
      <c r="C1779" t="s">
        <v>1059</v>
      </c>
      <c r="D1779">
        <v>0</v>
      </c>
      <c r="E1779">
        <v>1.25</v>
      </c>
      <c r="F1779" s="1">
        <f t="shared" si="27"/>
        <v>2.3784142300054421</v>
      </c>
      <c r="G1779" s="1"/>
      <c r="H1779" s="1">
        <v>13.4828220535522</v>
      </c>
      <c r="I1779" s="1">
        <v>13.5576576985365</v>
      </c>
      <c r="J1779" s="1">
        <v>13.4852653163989</v>
      </c>
      <c r="K1779" s="1">
        <v>12.1734545706632</v>
      </c>
      <c r="L1779" s="1">
        <v>12.18294140786</v>
      </c>
      <c r="M1779" s="1">
        <v>12.405509044695901</v>
      </c>
    </row>
    <row r="1780" spans="1:13" x14ac:dyDescent="0.25">
      <c r="A1780">
        <v>10373202</v>
      </c>
      <c r="B1780" t="s">
        <v>1058</v>
      </c>
      <c r="C1780" t="s">
        <v>1057</v>
      </c>
      <c r="D1780">
        <v>0</v>
      </c>
      <c r="E1780">
        <v>1.25</v>
      </c>
      <c r="F1780" s="1">
        <f t="shared" si="27"/>
        <v>2.3784142300054421</v>
      </c>
      <c r="G1780" s="1"/>
      <c r="H1780" s="1">
        <v>8.5267186013389296</v>
      </c>
      <c r="I1780" s="1">
        <v>8.4455743003253207</v>
      </c>
      <c r="J1780" s="1">
        <v>8.5907987953331801</v>
      </c>
      <c r="K1780" s="1">
        <v>7.20563093313495</v>
      </c>
      <c r="L1780" s="1">
        <v>7.3911686324811701</v>
      </c>
      <c r="M1780" s="1">
        <v>7.2045267024631503</v>
      </c>
    </row>
    <row r="1781" spans="1:13" x14ac:dyDescent="0.25">
      <c r="A1781">
        <v>10566767</v>
      </c>
      <c r="B1781" t="s">
        <v>1056</v>
      </c>
      <c r="C1781" t="s">
        <v>1055</v>
      </c>
      <c r="D1781">
        <v>0</v>
      </c>
      <c r="E1781">
        <v>1.25</v>
      </c>
      <c r="F1781" s="1">
        <f t="shared" si="27"/>
        <v>2.3784142300054421</v>
      </c>
      <c r="G1781" s="1"/>
      <c r="H1781" s="1">
        <v>9.4056164336479409</v>
      </c>
      <c r="I1781" s="1">
        <v>9.4135636254934507</v>
      </c>
      <c r="J1781" s="1">
        <v>9.3740784924862002</v>
      </c>
      <c r="K1781" s="1">
        <v>8.1738389518821108</v>
      </c>
      <c r="L1781" s="1">
        <v>8.1871240183417697</v>
      </c>
      <c r="M1781" s="1">
        <v>8.0675825495286908</v>
      </c>
    </row>
    <row r="1782" spans="1:13" x14ac:dyDescent="0.25">
      <c r="A1782">
        <v>10428103</v>
      </c>
      <c r="B1782" t="s">
        <v>1054</v>
      </c>
      <c r="C1782" t="s">
        <v>1053</v>
      </c>
      <c r="D1782">
        <v>0</v>
      </c>
      <c r="E1782">
        <v>1.25</v>
      </c>
      <c r="F1782" s="1">
        <f t="shared" si="27"/>
        <v>2.3784142300054421</v>
      </c>
      <c r="G1782" s="1"/>
      <c r="H1782" s="1">
        <v>9.2125892757883996</v>
      </c>
      <c r="I1782" s="1">
        <v>9.2595342578868696</v>
      </c>
      <c r="J1782" s="1">
        <v>9.2995983499790995</v>
      </c>
      <c r="K1782" s="1">
        <v>8.0430533408028602</v>
      </c>
      <c r="L1782" s="1">
        <v>8.0205094184665295</v>
      </c>
      <c r="M1782" s="1">
        <v>7.9693478653231304</v>
      </c>
    </row>
    <row r="1783" spans="1:13" x14ac:dyDescent="0.25">
      <c r="A1783">
        <v>10452508</v>
      </c>
      <c r="B1783" t="s">
        <v>1052</v>
      </c>
      <c r="C1783" t="s">
        <v>1051</v>
      </c>
      <c r="D1783">
        <v>0</v>
      </c>
      <c r="E1783">
        <v>1.25</v>
      </c>
      <c r="F1783" s="1">
        <f t="shared" si="27"/>
        <v>2.3784142300054421</v>
      </c>
      <c r="G1783" s="1"/>
      <c r="H1783" s="1">
        <v>9.5842618721453992</v>
      </c>
      <c r="I1783" s="1">
        <v>9.7006115983737295</v>
      </c>
      <c r="J1783" s="1">
        <v>9.6103624048238494</v>
      </c>
      <c r="K1783" s="1">
        <v>8.4290202006881998</v>
      </c>
      <c r="L1783" s="1">
        <v>8.3093650642692491</v>
      </c>
      <c r="M1783" s="1">
        <v>8.4019262357054991</v>
      </c>
    </row>
    <row r="1784" spans="1:13" x14ac:dyDescent="0.25">
      <c r="A1784">
        <v>10389581</v>
      </c>
      <c r="B1784" t="s">
        <v>1050</v>
      </c>
      <c r="C1784" t="s">
        <v>1049</v>
      </c>
      <c r="D1784">
        <v>0</v>
      </c>
      <c r="E1784">
        <v>1.25</v>
      </c>
      <c r="F1784" s="1">
        <f t="shared" si="27"/>
        <v>2.3784142300054421</v>
      </c>
      <c r="G1784" s="1"/>
      <c r="H1784" s="1">
        <v>7.8991535588044597</v>
      </c>
      <c r="I1784" s="1">
        <v>7.6855559237668798</v>
      </c>
      <c r="J1784" s="1">
        <v>7.6584473174251597</v>
      </c>
      <c r="K1784" s="1">
        <v>6.4925968150620204</v>
      </c>
      <c r="L1784" s="1">
        <v>6.4755965602900902</v>
      </c>
      <c r="M1784" s="1">
        <v>6.5101314291226098</v>
      </c>
    </row>
    <row r="1785" spans="1:13" x14ac:dyDescent="0.25">
      <c r="A1785">
        <v>10599321</v>
      </c>
      <c r="B1785" t="s">
        <v>1048</v>
      </c>
      <c r="C1785" t="s">
        <v>1047</v>
      </c>
      <c r="D1785">
        <v>0</v>
      </c>
      <c r="E1785">
        <v>1.25</v>
      </c>
      <c r="F1785" s="1">
        <f t="shared" si="27"/>
        <v>2.3784142300054421</v>
      </c>
      <c r="G1785" s="1"/>
      <c r="H1785" s="1">
        <v>8.1215969560626107</v>
      </c>
      <c r="I1785" s="1">
        <v>8.35963207993046</v>
      </c>
      <c r="J1785" s="1">
        <v>8.3806423880161294</v>
      </c>
      <c r="K1785" s="1">
        <v>6.9542945870469799</v>
      </c>
      <c r="L1785" s="1">
        <v>6.8885515791198202</v>
      </c>
      <c r="M1785" s="1">
        <v>7.2630690436192999</v>
      </c>
    </row>
    <row r="1786" spans="1:13" x14ac:dyDescent="0.25">
      <c r="A1786">
        <v>10541094</v>
      </c>
      <c r="B1786" t="s">
        <v>1046</v>
      </c>
      <c r="C1786" t="s">
        <v>1045</v>
      </c>
      <c r="D1786">
        <v>0</v>
      </c>
      <c r="E1786">
        <v>1.25</v>
      </c>
      <c r="F1786" s="1">
        <f t="shared" si="27"/>
        <v>2.3784142300054421</v>
      </c>
      <c r="G1786" s="1"/>
      <c r="H1786" s="1">
        <v>8.1236171640549895</v>
      </c>
      <c r="I1786" s="1">
        <v>8.1682105737023303</v>
      </c>
      <c r="J1786" s="1">
        <v>8.0856756313431895</v>
      </c>
      <c r="K1786" s="1">
        <v>6.8804489482450304</v>
      </c>
      <c r="L1786" s="1">
        <v>6.7038141812271101</v>
      </c>
      <c r="M1786" s="1">
        <v>7.0308111739512</v>
      </c>
    </row>
    <row r="1787" spans="1:13" x14ac:dyDescent="0.25">
      <c r="A1787">
        <v>10413185</v>
      </c>
      <c r="B1787" t="s">
        <v>1044</v>
      </c>
      <c r="C1787" t="s">
        <v>1043</v>
      </c>
      <c r="D1787">
        <v>1E-3</v>
      </c>
      <c r="E1787">
        <v>1.25</v>
      </c>
      <c r="F1787" s="1">
        <f t="shared" si="27"/>
        <v>2.3784142300054421</v>
      </c>
      <c r="G1787" s="1"/>
      <c r="H1787" s="1">
        <v>7.9312628744109697</v>
      </c>
      <c r="I1787" s="1">
        <v>8.8747539554018502</v>
      </c>
      <c r="J1787" s="1">
        <v>8.2666634663705807</v>
      </c>
      <c r="K1787" s="1">
        <v>7.1583442130601602</v>
      </c>
      <c r="L1787" s="1">
        <v>7.1499132276686197</v>
      </c>
      <c r="M1787" s="1">
        <v>6.9995366686567602</v>
      </c>
    </row>
    <row r="1788" spans="1:13" x14ac:dyDescent="0.25">
      <c r="A1788">
        <v>10338567</v>
      </c>
      <c r="D1788">
        <v>0</v>
      </c>
      <c r="E1788">
        <v>1.25</v>
      </c>
      <c r="F1788" s="1">
        <f t="shared" si="27"/>
        <v>2.3784142300054421</v>
      </c>
      <c r="G1788" s="1"/>
      <c r="H1788" s="1">
        <v>10.865388346232301</v>
      </c>
      <c r="I1788" s="1">
        <v>10.668234217986299</v>
      </c>
      <c r="J1788" s="1">
        <v>10.9692914621291</v>
      </c>
      <c r="K1788" s="1">
        <v>9.5697442994714201</v>
      </c>
      <c r="L1788" s="1">
        <v>9.5312809556557401</v>
      </c>
      <c r="M1788" s="1">
        <v>9.6371336896256707</v>
      </c>
    </row>
    <row r="1789" spans="1:13" x14ac:dyDescent="0.25">
      <c r="A1789">
        <v>10339984</v>
      </c>
      <c r="D1789">
        <v>0</v>
      </c>
      <c r="E1789">
        <v>1.25</v>
      </c>
      <c r="F1789" s="1">
        <f t="shared" si="27"/>
        <v>2.3784142300054421</v>
      </c>
      <c r="G1789" s="1"/>
      <c r="H1789" s="1">
        <v>9.2455163446419597</v>
      </c>
      <c r="I1789" s="1">
        <v>9.3261116915669593</v>
      </c>
      <c r="J1789" s="1">
        <v>9.6478676498388296</v>
      </c>
      <c r="K1789" s="1">
        <v>7.9669040624012997</v>
      </c>
      <c r="L1789" s="1">
        <v>8.1647647830972296</v>
      </c>
      <c r="M1789" s="1">
        <v>8.3353882532839307</v>
      </c>
    </row>
    <row r="1790" spans="1:13" x14ac:dyDescent="0.25">
      <c r="A1790">
        <v>10340511</v>
      </c>
      <c r="D1790">
        <v>0</v>
      </c>
      <c r="E1790">
        <v>1.25</v>
      </c>
      <c r="F1790" s="1">
        <f t="shared" si="27"/>
        <v>2.3784142300054421</v>
      </c>
      <c r="G1790" s="1"/>
      <c r="H1790" s="1">
        <v>10.3072654023463</v>
      </c>
      <c r="I1790" s="1">
        <v>10.1701465003297</v>
      </c>
      <c r="J1790" s="1">
        <v>10.3480550691863</v>
      </c>
      <c r="K1790" s="1">
        <v>8.9816069160451502</v>
      </c>
      <c r="L1790" s="1">
        <v>8.9162492845584609</v>
      </c>
      <c r="M1790" s="1">
        <v>9.1682934659258208</v>
      </c>
    </row>
    <row r="1791" spans="1:13" x14ac:dyDescent="0.25">
      <c r="A1791">
        <v>10344216</v>
      </c>
      <c r="D1791">
        <v>0</v>
      </c>
      <c r="E1791">
        <v>1.25</v>
      </c>
      <c r="F1791" s="1">
        <f t="shared" si="27"/>
        <v>2.3784142300054421</v>
      </c>
      <c r="G1791" s="1"/>
      <c r="H1791" s="1">
        <v>8.7150821485121508</v>
      </c>
      <c r="I1791" s="1">
        <v>8.9285540210378898</v>
      </c>
      <c r="J1791" s="1">
        <v>9.1432039599743806</v>
      </c>
      <c r="K1791" s="1">
        <v>7.5097990519864597</v>
      </c>
      <c r="L1791" s="1">
        <v>7.5200623842188197</v>
      </c>
      <c r="M1791" s="1">
        <v>8.0106997556875008</v>
      </c>
    </row>
    <row r="1792" spans="1:13" x14ac:dyDescent="0.25">
      <c r="A1792">
        <v>10340634</v>
      </c>
      <c r="D1792">
        <v>0</v>
      </c>
      <c r="E1792">
        <v>1.25</v>
      </c>
      <c r="F1792" s="1">
        <f t="shared" si="27"/>
        <v>2.3784142300054421</v>
      </c>
      <c r="G1792" s="1"/>
      <c r="H1792" s="1">
        <v>4.8035054087772302</v>
      </c>
      <c r="I1792" s="1">
        <v>4.9517540529815598</v>
      </c>
      <c r="J1792" s="1">
        <v>4.7491474048534101</v>
      </c>
      <c r="K1792" s="1">
        <v>3.3015039499838399</v>
      </c>
      <c r="L1792" s="1">
        <v>3.8920677444153302</v>
      </c>
      <c r="M1792" s="1">
        <v>3.57043326975709</v>
      </c>
    </row>
    <row r="1793" spans="1:13" x14ac:dyDescent="0.25">
      <c r="A1793">
        <v>10343307</v>
      </c>
      <c r="D1793">
        <v>2E-3</v>
      </c>
      <c r="E1793">
        <v>1.25</v>
      </c>
      <c r="F1793" s="1">
        <f t="shared" si="27"/>
        <v>2.3784142300054421</v>
      </c>
      <c r="G1793" s="1"/>
      <c r="H1793" s="1">
        <v>7.0573770540276</v>
      </c>
      <c r="I1793" s="1">
        <v>7.50770044176857</v>
      </c>
      <c r="J1793" s="1">
        <v>7.36314997259647</v>
      </c>
      <c r="K1793" s="1">
        <v>5.8666380235012499</v>
      </c>
      <c r="L1793" s="1">
        <v>5.8345089071508003</v>
      </c>
      <c r="M1793" s="1">
        <v>6.46450753905801</v>
      </c>
    </row>
    <row r="1794" spans="1:13" x14ac:dyDescent="0.25">
      <c r="A1794">
        <v>10341398</v>
      </c>
      <c r="D1794">
        <v>6.0000000000000001E-3</v>
      </c>
      <c r="E1794">
        <v>1.25</v>
      </c>
      <c r="F1794" s="1">
        <f t="shared" si="27"/>
        <v>2.3784142300054421</v>
      </c>
      <c r="G1794" s="1"/>
      <c r="H1794" s="1">
        <v>6.5686664396455896</v>
      </c>
      <c r="I1794" s="1">
        <v>6.0438224782588099</v>
      </c>
      <c r="J1794" s="1">
        <v>5.3020941893184999</v>
      </c>
      <c r="K1794" s="1">
        <v>4.4838228584732498</v>
      </c>
      <c r="L1794" s="1">
        <v>4.9517545246199504</v>
      </c>
      <c r="M1794" s="1">
        <v>4.7166479707158198</v>
      </c>
    </row>
    <row r="1795" spans="1:13" x14ac:dyDescent="0.25">
      <c r="A1795">
        <v>10344286</v>
      </c>
      <c r="D1795">
        <v>0.01</v>
      </c>
      <c r="E1795">
        <v>1.25</v>
      </c>
      <c r="F1795" s="1">
        <f t="shared" si="27"/>
        <v>2.3784142300054421</v>
      </c>
      <c r="G1795" s="1"/>
      <c r="H1795" s="1">
        <v>4.3919233480921598</v>
      </c>
      <c r="I1795" s="1">
        <v>4.9745001635056703</v>
      </c>
      <c r="J1795" s="1">
        <v>4.5913460370638104</v>
      </c>
      <c r="K1795" s="1">
        <v>3.8594409255242499</v>
      </c>
      <c r="L1795" s="1">
        <v>3.3966833278747899</v>
      </c>
      <c r="M1795" s="1">
        <v>2.9579056040844098</v>
      </c>
    </row>
    <row r="1796" spans="1:13" x14ac:dyDescent="0.25">
      <c r="A1796">
        <v>10552252</v>
      </c>
      <c r="B1796" t="s">
        <v>1042</v>
      </c>
      <c r="C1796" t="s">
        <v>1041</v>
      </c>
      <c r="D1796">
        <v>0</v>
      </c>
      <c r="E1796">
        <v>1.24</v>
      </c>
      <c r="F1796" s="1">
        <f t="shared" si="27"/>
        <v>2.3619853228590606</v>
      </c>
      <c r="G1796" s="1"/>
      <c r="H1796" s="1">
        <v>8.1304659416889695</v>
      </c>
      <c r="I1796" s="1">
        <v>8.1406059848879693</v>
      </c>
      <c r="J1796" s="1">
        <v>8.0636257294707097</v>
      </c>
      <c r="K1796" s="1">
        <v>6.8612738466142398</v>
      </c>
      <c r="L1796" s="1">
        <v>6.9843499777976996</v>
      </c>
      <c r="M1796" s="1">
        <v>6.7554307390907304</v>
      </c>
    </row>
    <row r="1797" spans="1:13" x14ac:dyDescent="0.25">
      <c r="A1797">
        <v>10512939</v>
      </c>
      <c r="B1797" t="s">
        <v>1040</v>
      </c>
      <c r="C1797" t="s">
        <v>1039</v>
      </c>
      <c r="D1797">
        <v>0</v>
      </c>
      <c r="E1797">
        <v>1.24</v>
      </c>
      <c r="F1797" s="1">
        <f t="shared" si="27"/>
        <v>2.3619853228590606</v>
      </c>
      <c r="G1797" s="1"/>
      <c r="H1797" s="1">
        <v>8.6301697318657293</v>
      </c>
      <c r="I1797" s="1">
        <v>8.6546482471089092</v>
      </c>
      <c r="J1797" s="1">
        <v>8.8829792774315006</v>
      </c>
      <c r="K1797" s="1">
        <v>7.3848951084698102</v>
      </c>
      <c r="L1797" s="1">
        <v>7.4344467812798696</v>
      </c>
      <c r="M1797" s="1">
        <v>7.6419672504346199</v>
      </c>
    </row>
    <row r="1798" spans="1:13" x14ac:dyDescent="0.25">
      <c r="A1798">
        <v>10606056</v>
      </c>
      <c r="B1798" t="s">
        <v>1040</v>
      </c>
      <c r="C1798" t="s">
        <v>1039</v>
      </c>
      <c r="D1798">
        <v>0</v>
      </c>
      <c r="E1798">
        <v>1.24</v>
      </c>
      <c r="F1798" s="1">
        <f t="shared" ref="F1798:F1861" si="28">2^E1798</f>
        <v>2.3619853228590606</v>
      </c>
      <c r="G1798" s="1"/>
      <c r="H1798" s="1">
        <v>8.6301697318657293</v>
      </c>
      <c r="I1798" s="1">
        <v>8.6546482471089092</v>
      </c>
      <c r="J1798" s="1">
        <v>8.8829792774315006</v>
      </c>
      <c r="K1798" s="1">
        <v>7.3848951084698102</v>
      </c>
      <c r="L1798" s="1">
        <v>7.4344467812798696</v>
      </c>
      <c r="M1798" s="1">
        <v>7.6419672504346199</v>
      </c>
    </row>
    <row r="1799" spans="1:13" x14ac:dyDescent="0.25">
      <c r="A1799">
        <v>10501143</v>
      </c>
      <c r="B1799" t="s">
        <v>1038</v>
      </c>
      <c r="C1799" t="s">
        <v>1037</v>
      </c>
      <c r="D1799">
        <v>0</v>
      </c>
      <c r="E1799">
        <v>1.24</v>
      </c>
      <c r="F1799" s="1">
        <f t="shared" si="28"/>
        <v>2.3619853228590606</v>
      </c>
      <c r="G1799" s="1"/>
      <c r="H1799" s="1">
        <v>11.574879280809901</v>
      </c>
      <c r="I1799" s="1">
        <v>11.585332405562101</v>
      </c>
      <c r="J1799" s="1">
        <v>11.596655256997099</v>
      </c>
      <c r="K1799" s="1">
        <v>10.2663029806974</v>
      </c>
      <c r="L1799" s="1">
        <v>10.3519556367956</v>
      </c>
      <c r="M1799" s="1">
        <v>10.432755859941601</v>
      </c>
    </row>
    <row r="1800" spans="1:13" x14ac:dyDescent="0.25">
      <c r="A1800">
        <v>10434528</v>
      </c>
      <c r="B1800" t="s">
        <v>1036</v>
      </c>
      <c r="C1800" t="s">
        <v>1035</v>
      </c>
      <c r="D1800">
        <v>0</v>
      </c>
      <c r="E1800">
        <v>1.24</v>
      </c>
      <c r="F1800" s="1">
        <f t="shared" si="28"/>
        <v>2.3619853228590606</v>
      </c>
      <c r="G1800" s="1"/>
      <c r="H1800" s="1">
        <v>7.7160782562226196</v>
      </c>
      <c r="I1800" s="1">
        <v>7.76693566966755</v>
      </c>
      <c r="J1800" s="1">
        <v>7.6697847775175596</v>
      </c>
      <c r="K1800" s="1">
        <v>6.3229094255329299</v>
      </c>
      <c r="L1800" s="1">
        <v>6.5568250861331903</v>
      </c>
      <c r="M1800" s="1">
        <v>6.5593549833066103</v>
      </c>
    </row>
    <row r="1801" spans="1:13" x14ac:dyDescent="0.25">
      <c r="A1801">
        <v>10515164</v>
      </c>
      <c r="B1801" t="s">
        <v>1034</v>
      </c>
      <c r="C1801" t="s">
        <v>1033</v>
      </c>
      <c r="D1801">
        <v>0</v>
      </c>
      <c r="E1801">
        <v>1.24</v>
      </c>
      <c r="F1801" s="1">
        <f t="shared" si="28"/>
        <v>2.3619853228590606</v>
      </c>
      <c r="G1801" s="1"/>
      <c r="H1801" s="1">
        <v>10.035717307178</v>
      </c>
      <c r="I1801" s="1">
        <v>9.9613099799967593</v>
      </c>
      <c r="J1801" s="1">
        <v>10.003883901596099</v>
      </c>
      <c r="K1801" s="1">
        <v>8.6427446492537001</v>
      </c>
      <c r="L1801" s="1">
        <v>8.7749027734014309</v>
      </c>
      <c r="M1801" s="1">
        <v>8.8638634196082595</v>
      </c>
    </row>
    <row r="1802" spans="1:13" x14ac:dyDescent="0.25">
      <c r="A1802">
        <v>10529273</v>
      </c>
      <c r="B1802" t="s">
        <v>1032</v>
      </c>
      <c r="C1802" t="s">
        <v>1031</v>
      </c>
      <c r="D1802">
        <v>0</v>
      </c>
      <c r="E1802">
        <v>1.24</v>
      </c>
      <c r="F1802" s="1">
        <f t="shared" si="28"/>
        <v>2.3619853228590606</v>
      </c>
      <c r="G1802" s="1"/>
      <c r="H1802" s="1">
        <v>10.1723733127161</v>
      </c>
      <c r="I1802" s="1">
        <v>10.1177685821444</v>
      </c>
      <c r="J1802" s="1">
        <v>10.1777177525695</v>
      </c>
      <c r="K1802" s="1">
        <v>8.8882519866388492</v>
      </c>
      <c r="L1802" s="1">
        <v>8.9423068339819594</v>
      </c>
      <c r="M1802" s="1">
        <v>8.9214704209551297</v>
      </c>
    </row>
    <row r="1803" spans="1:13" x14ac:dyDescent="0.25">
      <c r="A1803">
        <v>10578448</v>
      </c>
      <c r="B1803" t="s">
        <v>1030</v>
      </c>
      <c r="C1803" t="s">
        <v>1029</v>
      </c>
      <c r="D1803">
        <v>0</v>
      </c>
      <c r="E1803">
        <v>1.24</v>
      </c>
      <c r="F1803" s="1">
        <f t="shared" si="28"/>
        <v>2.3619853228590606</v>
      </c>
      <c r="G1803" s="1"/>
      <c r="H1803" s="1">
        <v>7.7449909130821997</v>
      </c>
      <c r="I1803" s="1">
        <v>8.0000399073398505</v>
      </c>
      <c r="J1803" s="1">
        <v>7.96243476356788</v>
      </c>
      <c r="K1803" s="1">
        <v>6.5086198000568301</v>
      </c>
      <c r="L1803" s="1">
        <v>6.6317979330320904</v>
      </c>
      <c r="M1803" s="1">
        <v>6.8446919628185299</v>
      </c>
    </row>
    <row r="1804" spans="1:13" x14ac:dyDescent="0.25">
      <c r="A1804">
        <v>10407955</v>
      </c>
      <c r="B1804" t="s">
        <v>1028</v>
      </c>
      <c r="C1804" t="s">
        <v>1027</v>
      </c>
      <c r="D1804">
        <v>0</v>
      </c>
      <c r="E1804">
        <v>1.24</v>
      </c>
      <c r="F1804" s="1">
        <f t="shared" si="28"/>
        <v>2.3619853228590606</v>
      </c>
      <c r="G1804" s="1"/>
      <c r="H1804" s="1">
        <v>7.2418723362600197</v>
      </c>
      <c r="I1804" s="1">
        <v>6.9936294409029998</v>
      </c>
      <c r="J1804" s="1">
        <v>6.9739088422923396</v>
      </c>
      <c r="K1804" s="1">
        <v>5.7998808575786196</v>
      </c>
      <c r="L1804" s="1">
        <v>5.8456680328499502</v>
      </c>
      <c r="M1804" s="1">
        <v>5.8522208743248898</v>
      </c>
    </row>
    <row r="1805" spans="1:13" x14ac:dyDescent="0.25">
      <c r="A1805">
        <v>10394593</v>
      </c>
      <c r="B1805" t="s">
        <v>1026</v>
      </c>
      <c r="C1805" t="s">
        <v>1025</v>
      </c>
      <c r="D1805">
        <v>0</v>
      </c>
      <c r="E1805">
        <v>1.24</v>
      </c>
      <c r="F1805" s="1">
        <f t="shared" si="28"/>
        <v>2.3619853228590606</v>
      </c>
      <c r="G1805" s="1"/>
      <c r="H1805" s="1">
        <v>7.1906954068508204</v>
      </c>
      <c r="I1805" s="1">
        <v>6.6433967132088299</v>
      </c>
      <c r="J1805" s="1">
        <v>7.1094935555154404</v>
      </c>
      <c r="K1805" s="1">
        <v>5.91224877073744</v>
      </c>
      <c r="L1805" s="1">
        <v>5.5693328184019304</v>
      </c>
      <c r="M1805" s="1">
        <v>5.7393488029867097</v>
      </c>
    </row>
    <row r="1806" spans="1:13" x14ac:dyDescent="0.25">
      <c r="A1806">
        <v>10474239</v>
      </c>
      <c r="B1806" t="s">
        <v>79</v>
      </c>
      <c r="C1806" t="s">
        <v>78</v>
      </c>
      <c r="D1806">
        <v>0</v>
      </c>
      <c r="E1806">
        <v>1.24</v>
      </c>
      <c r="F1806" s="1">
        <f t="shared" si="28"/>
        <v>2.3619853228590606</v>
      </c>
      <c r="G1806" s="1"/>
      <c r="H1806" s="1">
        <v>12.0567291004977</v>
      </c>
      <c r="I1806" s="1">
        <v>11.893137723263701</v>
      </c>
      <c r="J1806" s="1">
        <v>11.962208433454601</v>
      </c>
      <c r="K1806" s="1">
        <v>10.7691864045422</v>
      </c>
      <c r="L1806" s="1">
        <v>10.6824486424026</v>
      </c>
      <c r="M1806" s="1">
        <v>10.7441361492903</v>
      </c>
    </row>
    <row r="1807" spans="1:13" x14ac:dyDescent="0.25">
      <c r="A1807">
        <v>10590972</v>
      </c>
      <c r="B1807" t="s">
        <v>1024</v>
      </c>
      <c r="C1807" t="s">
        <v>1023</v>
      </c>
      <c r="D1807">
        <v>0</v>
      </c>
      <c r="E1807">
        <v>1.24</v>
      </c>
      <c r="F1807" s="1">
        <f t="shared" si="28"/>
        <v>2.3619853228590606</v>
      </c>
      <c r="G1807" s="1"/>
      <c r="H1807" s="1">
        <v>11.690823839162601</v>
      </c>
      <c r="I1807" s="1">
        <v>11.4924339411192</v>
      </c>
      <c r="J1807" s="1">
        <v>11.6089264777784</v>
      </c>
      <c r="K1807" s="1">
        <v>10.4274490678673</v>
      </c>
      <c r="L1807" s="1">
        <v>10.409256699848401</v>
      </c>
      <c r="M1807" s="1">
        <v>10.235447147107999</v>
      </c>
    </row>
    <row r="1808" spans="1:13" x14ac:dyDescent="0.25">
      <c r="A1808">
        <v>10432006</v>
      </c>
      <c r="B1808" t="s">
        <v>1022</v>
      </c>
      <c r="C1808" t="s">
        <v>1021</v>
      </c>
      <c r="D1808">
        <v>0</v>
      </c>
      <c r="E1808">
        <v>1.24</v>
      </c>
      <c r="F1808" s="1">
        <f t="shared" si="28"/>
        <v>2.3619853228590606</v>
      </c>
      <c r="G1808" s="1"/>
      <c r="H1808" s="1">
        <v>8.4677822249935009</v>
      </c>
      <c r="I1808" s="1">
        <v>8.4413001738845992</v>
      </c>
      <c r="J1808" s="1">
        <v>8.2092611476715707</v>
      </c>
      <c r="K1808" s="1">
        <v>7.1492050746936497</v>
      </c>
      <c r="L1808" s="1">
        <v>6.9910893559520204</v>
      </c>
      <c r="M1808" s="1">
        <v>7.2521770479135901</v>
      </c>
    </row>
    <row r="1809" spans="1:13" x14ac:dyDescent="0.25">
      <c r="A1809">
        <v>10473880</v>
      </c>
      <c r="B1809" t="s">
        <v>1020</v>
      </c>
      <c r="C1809" t="s">
        <v>1019</v>
      </c>
      <c r="D1809">
        <v>0</v>
      </c>
      <c r="E1809">
        <v>1.24</v>
      </c>
      <c r="F1809" s="1">
        <f t="shared" si="28"/>
        <v>2.3619853228590606</v>
      </c>
      <c r="G1809" s="1"/>
      <c r="H1809" s="1">
        <v>7.5969865012142499</v>
      </c>
      <c r="I1809" s="1">
        <v>7.7878012955273599</v>
      </c>
      <c r="J1809" s="1">
        <v>7.7256050983644498</v>
      </c>
      <c r="K1809" s="1">
        <v>6.5021025416385498</v>
      </c>
      <c r="L1809" s="1">
        <v>6.4306316507856103</v>
      </c>
      <c r="M1809" s="1">
        <v>6.4574273634356496</v>
      </c>
    </row>
    <row r="1810" spans="1:13" x14ac:dyDescent="0.25">
      <c r="A1810">
        <v>10453436</v>
      </c>
      <c r="B1810" t="s">
        <v>1018</v>
      </c>
      <c r="C1810" t="s">
        <v>1017</v>
      </c>
      <c r="D1810">
        <v>0</v>
      </c>
      <c r="E1810">
        <v>1.24</v>
      </c>
      <c r="F1810" s="1">
        <f t="shared" si="28"/>
        <v>2.3619853228590606</v>
      </c>
      <c r="G1810" s="1"/>
      <c r="H1810" s="1">
        <v>9.2348516034417596</v>
      </c>
      <c r="I1810" s="1">
        <v>9.3120873820580101</v>
      </c>
      <c r="J1810" s="1">
        <v>9.2653404892948199</v>
      </c>
      <c r="K1810" s="1">
        <v>7.9874772574531203</v>
      </c>
      <c r="L1810" s="1">
        <v>8.0971497062059505</v>
      </c>
      <c r="M1810" s="1">
        <v>8.0130052335263002</v>
      </c>
    </row>
    <row r="1811" spans="1:13" x14ac:dyDescent="0.25">
      <c r="A1811">
        <v>10582310</v>
      </c>
      <c r="B1811" t="s">
        <v>1016</v>
      </c>
      <c r="C1811" t="s">
        <v>1015</v>
      </c>
      <c r="D1811">
        <v>5.0000000000000001E-3</v>
      </c>
      <c r="E1811">
        <v>1.24</v>
      </c>
      <c r="F1811" s="1">
        <f t="shared" si="28"/>
        <v>2.3619853228590606</v>
      </c>
      <c r="G1811" s="1"/>
      <c r="H1811" s="1">
        <v>8.6880969271640396</v>
      </c>
      <c r="I1811" s="1">
        <v>8.3113060474262994</v>
      </c>
      <c r="J1811" s="1">
        <v>8.9794679081494007</v>
      </c>
      <c r="K1811" s="1">
        <v>7.4075901871845602</v>
      </c>
      <c r="L1811" s="1">
        <v>7.4121842498220003</v>
      </c>
      <c r="M1811" s="1">
        <v>7.4272480254722399</v>
      </c>
    </row>
    <row r="1812" spans="1:13" x14ac:dyDescent="0.25">
      <c r="A1812">
        <v>10587792</v>
      </c>
      <c r="B1812" t="s">
        <v>1014</v>
      </c>
      <c r="C1812" t="s">
        <v>1013</v>
      </c>
      <c r="D1812">
        <v>0</v>
      </c>
      <c r="E1812">
        <v>1.24</v>
      </c>
      <c r="F1812" s="1">
        <f t="shared" si="28"/>
        <v>2.3619853228590606</v>
      </c>
      <c r="G1812" s="1"/>
      <c r="H1812" s="1">
        <v>7.7765681209682</v>
      </c>
      <c r="I1812" s="1">
        <v>7.7642677039169499</v>
      </c>
      <c r="J1812" s="1">
        <v>7.7754716246193798</v>
      </c>
      <c r="K1812" s="1">
        <v>6.4978626840960798</v>
      </c>
      <c r="L1812" s="1">
        <v>6.64003974409784</v>
      </c>
      <c r="M1812" s="1">
        <v>6.4603973435444999</v>
      </c>
    </row>
    <row r="1813" spans="1:13" x14ac:dyDescent="0.25">
      <c r="A1813">
        <v>10461568</v>
      </c>
      <c r="B1813" t="s">
        <v>1012</v>
      </c>
      <c r="C1813" t="s">
        <v>1011</v>
      </c>
      <c r="D1813">
        <v>0</v>
      </c>
      <c r="E1813">
        <v>1.24</v>
      </c>
      <c r="F1813" s="1">
        <f t="shared" si="28"/>
        <v>2.3619853228590606</v>
      </c>
      <c r="G1813" s="1"/>
      <c r="H1813" s="1">
        <v>10.246080693892001</v>
      </c>
      <c r="I1813" s="1">
        <v>10.2905698887356</v>
      </c>
      <c r="J1813" s="1">
        <v>10.313662207659901</v>
      </c>
      <c r="K1813" s="1">
        <v>9.0144459952747003</v>
      </c>
      <c r="L1813" s="1">
        <v>9.0714567297277604</v>
      </c>
      <c r="M1813" s="1">
        <v>9.0443915902364402</v>
      </c>
    </row>
    <row r="1814" spans="1:13" x14ac:dyDescent="0.25">
      <c r="A1814">
        <v>10435383</v>
      </c>
      <c r="B1814" t="s">
        <v>1010</v>
      </c>
      <c r="C1814" t="s">
        <v>1009</v>
      </c>
      <c r="D1814">
        <v>0</v>
      </c>
      <c r="E1814">
        <v>1.24</v>
      </c>
      <c r="F1814" s="1">
        <f t="shared" si="28"/>
        <v>2.3619853228590606</v>
      </c>
      <c r="G1814" s="1"/>
      <c r="H1814" s="1">
        <v>10.134776970667801</v>
      </c>
      <c r="I1814" s="1">
        <v>10.018253733563901</v>
      </c>
      <c r="J1814" s="1">
        <v>10.254927368145101</v>
      </c>
      <c r="K1814" s="1">
        <v>8.8251947199453191</v>
      </c>
      <c r="L1814" s="1">
        <v>8.9352658545569597</v>
      </c>
      <c r="M1814" s="1">
        <v>8.9195776344683093</v>
      </c>
    </row>
    <row r="1815" spans="1:13" x14ac:dyDescent="0.25">
      <c r="A1815">
        <v>10515493</v>
      </c>
      <c r="B1815" t="s">
        <v>1008</v>
      </c>
      <c r="C1815" t="s">
        <v>1007</v>
      </c>
      <c r="D1815">
        <v>0</v>
      </c>
      <c r="E1815">
        <v>1.24</v>
      </c>
      <c r="F1815" s="1">
        <f t="shared" si="28"/>
        <v>2.3619853228590606</v>
      </c>
      <c r="G1815" s="1"/>
      <c r="H1815" s="1">
        <v>11.5439407420291</v>
      </c>
      <c r="I1815" s="1">
        <v>11.727175929691001</v>
      </c>
      <c r="J1815" s="1">
        <v>11.621772905263899</v>
      </c>
      <c r="K1815" s="1">
        <v>10.3977743050597</v>
      </c>
      <c r="L1815" s="1">
        <v>10.3121794924174</v>
      </c>
      <c r="M1815" s="1">
        <v>10.454229428561501</v>
      </c>
    </row>
    <row r="1816" spans="1:13" x14ac:dyDescent="0.25">
      <c r="A1816">
        <v>10588893</v>
      </c>
      <c r="B1816" t="s">
        <v>1008</v>
      </c>
      <c r="C1816" t="s">
        <v>1007</v>
      </c>
      <c r="D1816">
        <v>0</v>
      </c>
      <c r="E1816">
        <v>1.24</v>
      </c>
      <c r="F1816" s="1">
        <f t="shared" si="28"/>
        <v>2.3619853228590606</v>
      </c>
      <c r="G1816" s="1"/>
      <c r="H1816" s="1">
        <v>11.3608273001468</v>
      </c>
      <c r="I1816" s="1">
        <v>11.681030550422999</v>
      </c>
      <c r="J1816" s="1">
        <v>11.439023872555399</v>
      </c>
      <c r="K1816" s="1">
        <v>10.1820201469008</v>
      </c>
      <c r="L1816" s="1">
        <v>10.1867594579755</v>
      </c>
      <c r="M1816" s="1">
        <v>10.387589254368301</v>
      </c>
    </row>
    <row r="1817" spans="1:13" x14ac:dyDescent="0.25">
      <c r="A1817">
        <v>10493990</v>
      </c>
      <c r="B1817" t="s">
        <v>970</v>
      </c>
      <c r="C1817" t="s">
        <v>969</v>
      </c>
      <c r="D1817">
        <v>0</v>
      </c>
      <c r="E1817">
        <v>1.24</v>
      </c>
      <c r="F1817" s="1">
        <f t="shared" si="28"/>
        <v>2.3619853228590606</v>
      </c>
      <c r="G1817" s="1"/>
      <c r="H1817" s="1">
        <v>9.6266848281215207</v>
      </c>
      <c r="I1817" s="1">
        <v>9.6043078264227599</v>
      </c>
      <c r="J1817" s="1">
        <v>9.5315806197793194</v>
      </c>
      <c r="K1817" s="1">
        <v>8.3795143359213906</v>
      </c>
      <c r="L1817" s="1">
        <v>8.3042792621019608</v>
      </c>
      <c r="M1817" s="1">
        <v>8.3713572465774995</v>
      </c>
    </row>
    <row r="1818" spans="1:13" x14ac:dyDescent="0.25">
      <c r="A1818">
        <v>10422518</v>
      </c>
      <c r="B1818" t="s">
        <v>1006</v>
      </c>
      <c r="C1818" t="s">
        <v>1005</v>
      </c>
      <c r="D1818">
        <v>0</v>
      </c>
      <c r="E1818">
        <v>1.24</v>
      </c>
      <c r="F1818" s="1">
        <f t="shared" si="28"/>
        <v>2.3619853228590606</v>
      </c>
      <c r="G1818" s="1"/>
      <c r="H1818" s="1">
        <v>8.9335871242052995</v>
      </c>
      <c r="I1818" s="1">
        <v>9.0925878222769008</v>
      </c>
      <c r="J1818" s="1">
        <v>9.1515150727178707</v>
      </c>
      <c r="K1818" s="1">
        <v>7.8790568766241602</v>
      </c>
      <c r="L1818" s="1">
        <v>7.6538940235693298</v>
      </c>
      <c r="M1818" s="1">
        <v>7.9297211429475798</v>
      </c>
    </row>
    <row r="1819" spans="1:13" x14ac:dyDescent="0.25">
      <c r="A1819">
        <v>10523206</v>
      </c>
      <c r="B1819" t="s">
        <v>1004</v>
      </c>
      <c r="C1819" t="s">
        <v>1003</v>
      </c>
      <c r="D1819">
        <v>0</v>
      </c>
      <c r="E1819">
        <v>1.24</v>
      </c>
      <c r="F1819" s="1">
        <f t="shared" si="28"/>
        <v>2.3619853228590606</v>
      </c>
      <c r="G1819" s="1"/>
      <c r="H1819" s="1">
        <v>10.142588648077499</v>
      </c>
      <c r="I1819" s="1">
        <v>10.079296314217901</v>
      </c>
      <c r="J1819" s="1">
        <v>10.274213325932299</v>
      </c>
      <c r="K1819" s="1">
        <v>8.9686177966373393</v>
      </c>
      <c r="L1819" s="1">
        <v>8.8618505557698306</v>
      </c>
      <c r="M1819" s="1">
        <v>8.9309192379739706</v>
      </c>
    </row>
    <row r="1820" spans="1:13" x14ac:dyDescent="0.25">
      <c r="A1820">
        <v>10342646</v>
      </c>
      <c r="D1820">
        <v>0</v>
      </c>
      <c r="E1820">
        <v>1.24</v>
      </c>
      <c r="F1820" s="1">
        <f t="shared" si="28"/>
        <v>2.3619853228590606</v>
      </c>
      <c r="G1820" s="1"/>
      <c r="H1820" s="1">
        <v>10.5160027613737</v>
      </c>
      <c r="I1820" s="1">
        <v>10.305702864174</v>
      </c>
      <c r="J1820" s="1">
        <v>10.7160821277773</v>
      </c>
      <c r="K1820" s="1">
        <v>9.3546131972185709</v>
      </c>
      <c r="L1820" s="1">
        <v>9.1959486373344106</v>
      </c>
      <c r="M1820" s="1">
        <v>9.2805531005086408</v>
      </c>
    </row>
    <row r="1821" spans="1:13" x14ac:dyDescent="0.25">
      <c r="A1821">
        <v>10441811</v>
      </c>
      <c r="D1821">
        <v>0</v>
      </c>
      <c r="E1821">
        <v>1.24</v>
      </c>
      <c r="F1821" s="1">
        <f t="shared" si="28"/>
        <v>2.3619853228590606</v>
      </c>
      <c r="G1821" s="1"/>
      <c r="H1821" s="1">
        <v>8.0458861968857001</v>
      </c>
      <c r="I1821" s="1">
        <v>8.19240677437916</v>
      </c>
      <c r="J1821" s="1">
        <v>8.0187251541609808</v>
      </c>
      <c r="K1821" s="1">
        <v>6.8162101228819196</v>
      </c>
      <c r="L1821" s="1">
        <v>6.9163191469287701</v>
      </c>
      <c r="M1821" s="1">
        <v>6.8145066430074301</v>
      </c>
    </row>
    <row r="1822" spans="1:13" x14ac:dyDescent="0.25">
      <c r="A1822">
        <v>10340683</v>
      </c>
      <c r="D1822">
        <v>8.0000000000000002E-3</v>
      </c>
      <c r="E1822">
        <v>1.24</v>
      </c>
      <c r="F1822" s="1">
        <f t="shared" si="28"/>
        <v>2.3619853228590606</v>
      </c>
      <c r="G1822" s="1"/>
      <c r="H1822" s="1">
        <v>5.0854930049310401</v>
      </c>
      <c r="I1822" s="1">
        <v>6.5467777264076696</v>
      </c>
      <c r="J1822" s="1">
        <v>5.90319627961828</v>
      </c>
      <c r="K1822" s="1">
        <v>4.76573398849429</v>
      </c>
      <c r="L1822" s="1">
        <v>4.1295995057705204</v>
      </c>
      <c r="M1822" s="1">
        <v>4.9077557474653304</v>
      </c>
    </row>
    <row r="1823" spans="1:13" x14ac:dyDescent="0.25">
      <c r="A1823">
        <v>10339278</v>
      </c>
      <c r="D1823">
        <v>8.9999999999999993E-3</v>
      </c>
      <c r="E1823">
        <v>1.24</v>
      </c>
      <c r="F1823" s="1">
        <f t="shared" si="28"/>
        <v>2.3619853228590606</v>
      </c>
      <c r="G1823" s="1"/>
      <c r="H1823" s="1">
        <v>5.8560498680877302</v>
      </c>
      <c r="I1823" s="1">
        <v>5.9926254607962797</v>
      </c>
      <c r="J1823" s="1">
        <v>5.1643144731716202</v>
      </c>
      <c r="K1823" s="1">
        <v>4.5317185187637996</v>
      </c>
      <c r="L1823" s="1">
        <v>4.8647387441647396</v>
      </c>
      <c r="M1823" s="1">
        <v>3.8815633403555401</v>
      </c>
    </row>
    <row r="1824" spans="1:13" x14ac:dyDescent="0.25">
      <c r="A1824">
        <v>10342388</v>
      </c>
      <c r="D1824">
        <v>1.0999999999999999E-2</v>
      </c>
      <c r="E1824">
        <v>1.24</v>
      </c>
      <c r="F1824" s="1">
        <f t="shared" si="28"/>
        <v>2.3619853228590606</v>
      </c>
      <c r="G1824" s="1"/>
      <c r="H1824" s="1">
        <v>4.8590066618689596</v>
      </c>
      <c r="I1824" s="1">
        <v>5.1547059482365896</v>
      </c>
      <c r="J1824" s="1">
        <v>4.2023366456846798</v>
      </c>
      <c r="K1824" s="1">
        <v>3.50394160819316</v>
      </c>
      <c r="L1824" s="1">
        <v>3.3094185359856101</v>
      </c>
      <c r="M1824" s="1">
        <v>3.6758445392446499</v>
      </c>
    </row>
    <row r="1825" spans="1:13" x14ac:dyDescent="0.25">
      <c r="A1825">
        <v>10410959</v>
      </c>
      <c r="B1825" t="s">
        <v>1002</v>
      </c>
      <c r="C1825" t="s">
        <v>1001</v>
      </c>
      <c r="D1825">
        <v>0</v>
      </c>
      <c r="E1825">
        <v>1.23</v>
      </c>
      <c r="F1825" s="1">
        <f t="shared" si="28"/>
        <v>2.3456698984637572</v>
      </c>
      <c r="G1825" s="1"/>
      <c r="H1825" s="1">
        <v>7.64854517237021</v>
      </c>
      <c r="I1825" s="1">
        <v>7.7266802230433296</v>
      </c>
      <c r="J1825" s="1">
        <v>7.7837100489347497</v>
      </c>
      <c r="K1825" s="1">
        <v>6.5618339988219496</v>
      </c>
      <c r="L1825" s="1">
        <v>6.6706796869961096</v>
      </c>
      <c r="M1825" s="1">
        <v>6.2492877794157797</v>
      </c>
    </row>
    <row r="1826" spans="1:13" x14ac:dyDescent="0.25">
      <c r="A1826">
        <v>10455970</v>
      </c>
      <c r="B1826" t="s">
        <v>1000</v>
      </c>
      <c r="C1826" t="s">
        <v>999</v>
      </c>
      <c r="D1826">
        <v>0</v>
      </c>
      <c r="E1826">
        <v>1.23</v>
      </c>
      <c r="F1826" s="1">
        <f t="shared" si="28"/>
        <v>2.3456698984637572</v>
      </c>
      <c r="G1826" s="1"/>
      <c r="H1826" s="1">
        <v>3.9995574810369598</v>
      </c>
      <c r="I1826" s="1">
        <v>4.46644229999188</v>
      </c>
      <c r="J1826" s="1">
        <v>4.4832631542035903</v>
      </c>
      <c r="K1826" s="1">
        <v>2.88316452448184</v>
      </c>
      <c r="L1826" s="1">
        <v>3.47388431999119</v>
      </c>
      <c r="M1826" s="1">
        <v>2.9116576953303199</v>
      </c>
    </row>
    <row r="1827" spans="1:13" x14ac:dyDescent="0.25">
      <c r="A1827">
        <v>10419261</v>
      </c>
      <c r="B1827" t="s">
        <v>998</v>
      </c>
      <c r="C1827" t="s">
        <v>997</v>
      </c>
      <c r="D1827">
        <v>0</v>
      </c>
      <c r="E1827">
        <v>1.23</v>
      </c>
      <c r="F1827" s="1">
        <f t="shared" si="28"/>
        <v>2.3456698984637572</v>
      </c>
      <c r="G1827" s="1"/>
      <c r="H1827" s="1">
        <v>7.6441432556416196</v>
      </c>
      <c r="I1827" s="1">
        <v>7.6741556290024002</v>
      </c>
      <c r="J1827" s="1">
        <v>7.6778328774888296</v>
      </c>
      <c r="K1827" s="1">
        <v>6.3682744333895398</v>
      </c>
      <c r="L1827" s="1">
        <v>6.4682997173235997</v>
      </c>
      <c r="M1827" s="1">
        <v>6.4810490460900301</v>
      </c>
    </row>
    <row r="1828" spans="1:13" x14ac:dyDescent="0.25">
      <c r="A1828">
        <v>10381226</v>
      </c>
      <c r="B1828" t="s">
        <v>996</v>
      </c>
      <c r="C1828" t="s">
        <v>995</v>
      </c>
      <c r="D1828">
        <v>0</v>
      </c>
      <c r="E1828">
        <v>1.23</v>
      </c>
      <c r="F1828" s="1">
        <f t="shared" si="28"/>
        <v>2.3456698984637572</v>
      </c>
      <c r="G1828" s="1"/>
      <c r="H1828" s="1">
        <v>8.8051033071192393</v>
      </c>
      <c r="I1828" s="1">
        <v>8.7735449217671206</v>
      </c>
      <c r="J1828" s="1">
        <v>8.7682514978043997</v>
      </c>
      <c r="K1828" s="1">
        <v>7.5726854746738201</v>
      </c>
      <c r="L1828" s="1">
        <v>7.58197973322926</v>
      </c>
      <c r="M1828" s="1">
        <v>7.4935434406503099</v>
      </c>
    </row>
    <row r="1829" spans="1:13" x14ac:dyDescent="0.25">
      <c r="A1829">
        <v>10424825</v>
      </c>
      <c r="B1829" t="s">
        <v>994</v>
      </c>
      <c r="C1829" t="s">
        <v>993</v>
      </c>
      <c r="D1829">
        <v>0</v>
      </c>
      <c r="E1829">
        <v>1.23</v>
      </c>
      <c r="F1829" s="1">
        <f t="shared" si="28"/>
        <v>2.3456698984637572</v>
      </c>
      <c r="G1829" s="1"/>
      <c r="H1829" s="1">
        <v>10.734302073560601</v>
      </c>
      <c r="I1829" s="1">
        <v>10.628492009610399</v>
      </c>
      <c r="J1829" s="1">
        <v>10.7173135135476</v>
      </c>
      <c r="K1829" s="1">
        <v>9.3094845998334304</v>
      </c>
      <c r="L1829" s="1">
        <v>9.4381251663303996</v>
      </c>
      <c r="M1829" s="1">
        <v>9.6488975921623403</v>
      </c>
    </row>
    <row r="1830" spans="1:13" x14ac:dyDescent="0.25">
      <c r="A1830">
        <v>10348889</v>
      </c>
      <c r="B1830" t="s">
        <v>992</v>
      </c>
      <c r="C1830" t="s">
        <v>991</v>
      </c>
      <c r="D1830">
        <v>0</v>
      </c>
      <c r="E1830">
        <v>1.23</v>
      </c>
      <c r="F1830" s="1">
        <f t="shared" si="28"/>
        <v>2.3456698984637572</v>
      </c>
      <c r="G1830" s="1"/>
      <c r="H1830" s="1">
        <v>8.5791154931775395</v>
      </c>
      <c r="I1830" s="1">
        <v>8.5995533453078004</v>
      </c>
      <c r="J1830" s="1">
        <v>8.5818733170564503</v>
      </c>
      <c r="K1830" s="1">
        <v>7.5070849594595401</v>
      </c>
      <c r="L1830" s="1">
        <v>7.2767524726394202</v>
      </c>
      <c r="M1830" s="1">
        <v>7.2879173170480298</v>
      </c>
    </row>
    <row r="1831" spans="1:13" x14ac:dyDescent="0.25">
      <c r="A1831">
        <v>10476648</v>
      </c>
      <c r="B1831" t="s">
        <v>990</v>
      </c>
      <c r="C1831" t="s">
        <v>989</v>
      </c>
      <c r="D1831">
        <v>0</v>
      </c>
      <c r="E1831">
        <v>1.23</v>
      </c>
      <c r="F1831" s="1">
        <f t="shared" si="28"/>
        <v>2.3456698984637572</v>
      </c>
      <c r="G1831" s="1"/>
      <c r="H1831" s="1">
        <v>10.6266912292685</v>
      </c>
      <c r="I1831" s="1">
        <v>10.6543799674964</v>
      </c>
      <c r="J1831" s="1">
        <v>10.783919283031</v>
      </c>
      <c r="K1831" s="1">
        <v>9.5403899992732306</v>
      </c>
      <c r="L1831" s="1">
        <v>9.3316330551639304</v>
      </c>
      <c r="M1831" s="1">
        <v>9.4902168296588396</v>
      </c>
    </row>
    <row r="1832" spans="1:13" x14ac:dyDescent="0.25">
      <c r="A1832">
        <v>10488806</v>
      </c>
      <c r="B1832" t="s">
        <v>988</v>
      </c>
      <c r="C1832" t="s">
        <v>987</v>
      </c>
      <c r="D1832">
        <v>0</v>
      </c>
      <c r="E1832">
        <v>1.23</v>
      </c>
      <c r="F1832" s="1">
        <f t="shared" si="28"/>
        <v>2.3456698984637572</v>
      </c>
      <c r="G1832" s="1"/>
      <c r="H1832" s="1">
        <v>9.7433052645618599</v>
      </c>
      <c r="I1832" s="1">
        <v>9.8865945533101591</v>
      </c>
      <c r="J1832" s="1">
        <v>9.8995197472049608</v>
      </c>
      <c r="K1832" s="1">
        <v>8.5363994071458205</v>
      </c>
      <c r="L1832" s="1">
        <v>8.5816570669317809</v>
      </c>
      <c r="M1832" s="1">
        <v>8.7191243168768793</v>
      </c>
    </row>
    <row r="1833" spans="1:13" x14ac:dyDescent="0.25">
      <c r="A1833">
        <v>10425903</v>
      </c>
      <c r="B1833" t="s">
        <v>79</v>
      </c>
      <c r="C1833" t="s">
        <v>78</v>
      </c>
      <c r="D1833">
        <v>0</v>
      </c>
      <c r="E1833">
        <v>1.23</v>
      </c>
      <c r="F1833" s="1">
        <f t="shared" si="28"/>
        <v>2.3456698984637572</v>
      </c>
      <c r="G1833" s="1"/>
      <c r="H1833" s="1">
        <v>12.039837521145801</v>
      </c>
      <c r="I1833" s="1">
        <v>11.8590725755036</v>
      </c>
      <c r="J1833" s="1">
        <v>11.9777418350409</v>
      </c>
      <c r="K1833" s="1">
        <v>10.7896659973062</v>
      </c>
      <c r="L1833" s="1">
        <v>10.7220262040056</v>
      </c>
      <c r="M1833" s="1">
        <v>10.6870038139978</v>
      </c>
    </row>
    <row r="1834" spans="1:13" x14ac:dyDescent="0.25">
      <c r="A1834">
        <v>10497441</v>
      </c>
      <c r="B1834" t="s">
        <v>986</v>
      </c>
      <c r="C1834" t="s">
        <v>985</v>
      </c>
      <c r="D1834">
        <v>0</v>
      </c>
      <c r="E1834">
        <v>1.23</v>
      </c>
      <c r="F1834" s="1">
        <f t="shared" si="28"/>
        <v>2.3456698984637572</v>
      </c>
      <c r="G1834" s="1"/>
      <c r="H1834" s="1">
        <v>7.5384237164183396</v>
      </c>
      <c r="I1834" s="1">
        <v>7.6968973960952596</v>
      </c>
      <c r="J1834" s="1">
        <v>7.6246573647781197</v>
      </c>
      <c r="K1834" s="1">
        <v>6.3953680459248696</v>
      </c>
      <c r="L1834" s="1">
        <v>6.4212429368297999</v>
      </c>
      <c r="M1834" s="1">
        <v>6.3590789889175801</v>
      </c>
    </row>
    <row r="1835" spans="1:13" x14ac:dyDescent="0.25">
      <c r="A1835">
        <v>10418747</v>
      </c>
      <c r="B1835" t="s">
        <v>984</v>
      </c>
      <c r="C1835" t="s">
        <v>983</v>
      </c>
      <c r="D1835">
        <v>0</v>
      </c>
      <c r="E1835">
        <v>1.23</v>
      </c>
      <c r="F1835" s="1">
        <f t="shared" si="28"/>
        <v>2.3456698984637572</v>
      </c>
      <c r="G1835" s="1"/>
      <c r="H1835" s="1">
        <v>10.2673697435675</v>
      </c>
      <c r="I1835" s="1">
        <v>10.106509171997001</v>
      </c>
      <c r="J1835" s="1">
        <v>10.268658445343</v>
      </c>
      <c r="K1835" s="1">
        <v>8.9664995545173891</v>
      </c>
      <c r="L1835" s="1">
        <v>9.0158994222616098</v>
      </c>
      <c r="M1835" s="1">
        <v>8.9602110053237602</v>
      </c>
    </row>
    <row r="1836" spans="1:13" x14ac:dyDescent="0.25">
      <c r="A1836">
        <v>10605055</v>
      </c>
      <c r="B1836" t="s">
        <v>982</v>
      </c>
      <c r="C1836" t="s">
        <v>981</v>
      </c>
      <c r="D1836">
        <v>0</v>
      </c>
      <c r="E1836">
        <v>1.23</v>
      </c>
      <c r="F1836" s="1">
        <f t="shared" si="28"/>
        <v>2.3456698984637572</v>
      </c>
      <c r="G1836" s="1"/>
      <c r="H1836" s="1">
        <v>9.3738931472902003</v>
      </c>
      <c r="I1836" s="1">
        <v>9.3171189932043905</v>
      </c>
      <c r="J1836" s="1">
        <v>9.4269101037226104</v>
      </c>
      <c r="K1836" s="1">
        <v>8.0596916529281799</v>
      </c>
      <c r="L1836" s="1">
        <v>8.1535493547636797</v>
      </c>
      <c r="M1836" s="1">
        <v>8.2140667848840305</v>
      </c>
    </row>
    <row r="1837" spans="1:13" x14ac:dyDescent="0.25">
      <c r="A1837">
        <v>10368025</v>
      </c>
      <c r="B1837" t="s">
        <v>618</v>
      </c>
      <c r="C1837" t="s">
        <v>617</v>
      </c>
      <c r="D1837">
        <v>0</v>
      </c>
      <c r="E1837">
        <v>1.23</v>
      </c>
      <c r="F1837" s="1">
        <f t="shared" si="28"/>
        <v>2.3456698984637572</v>
      </c>
      <c r="G1837" s="1"/>
      <c r="H1837" s="1">
        <v>12.393563644111699</v>
      </c>
      <c r="I1837" s="1">
        <v>12.4509952814486</v>
      </c>
      <c r="J1837" s="1">
        <v>12.522877055885001</v>
      </c>
      <c r="K1837" s="1">
        <v>11.2738082639562</v>
      </c>
      <c r="L1837" s="1">
        <v>11.2116699041716</v>
      </c>
      <c r="M1837" s="1">
        <v>11.193464305721999</v>
      </c>
    </row>
    <row r="1838" spans="1:13" x14ac:dyDescent="0.25">
      <c r="A1838">
        <v>10536472</v>
      </c>
      <c r="B1838" t="s">
        <v>980</v>
      </c>
      <c r="C1838" t="s">
        <v>979</v>
      </c>
      <c r="D1838">
        <v>0</v>
      </c>
      <c r="E1838">
        <v>1.23</v>
      </c>
      <c r="F1838" s="1">
        <f t="shared" si="28"/>
        <v>2.3456698984637572</v>
      </c>
      <c r="G1838" s="1"/>
      <c r="H1838" s="1">
        <v>8.2831935302883792</v>
      </c>
      <c r="I1838" s="1">
        <v>8.5036772075746008</v>
      </c>
      <c r="J1838" s="1">
        <v>8.43280943167351</v>
      </c>
      <c r="K1838" s="1">
        <v>6.9682524135481003</v>
      </c>
      <c r="L1838" s="1">
        <v>7.3502695582105204</v>
      </c>
      <c r="M1838" s="1">
        <v>7.2228387267634</v>
      </c>
    </row>
    <row r="1839" spans="1:13" x14ac:dyDescent="0.25">
      <c r="A1839">
        <v>10415052</v>
      </c>
      <c r="B1839" t="s">
        <v>978</v>
      </c>
      <c r="C1839" t="s">
        <v>977</v>
      </c>
      <c r="D1839">
        <v>0</v>
      </c>
      <c r="E1839">
        <v>1.23</v>
      </c>
      <c r="F1839" s="1">
        <f t="shared" si="28"/>
        <v>2.3456698984637572</v>
      </c>
      <c r="G1839" s="1"/>
      <c r="H1839" s="1">
        <v>9.7210593407548505</v>
      </c>
      <c r="I1839" s="1">
        <v>9.8360779574994801</v>
      </c>
      <c r="J1839" s="1">
        <v>9.8502746861681008</v>
      </c>
      <c r="K1839" s="1">
        <v>8.5644581074451001</v>
      </c>
      <c r="L1839" s="1">
        <v>8.5843865963957207</v>
      </c>
      <c r="M1839" s="1">
        <v>8.5589284279516207</v>
      </c>
    </row>
    <row r="1840" spans="1:13" x14ac:dyDescent="0.25">
      <c r="A1840">
        <v>10594519</v>
      </c>
      <c r="B1840" t="s">
        <v>976</v>
      </c>
      <c r="C1840" t="s">
        <v>975</v>
      </c>
      <c r="D1840">
        <v>0</v>
      </c>
      <c r="E1840">
        <v>1.23</v>
      </c>
      <c r="F1840" s="1">
        <f t="shared" si="28"/>
        <v>2.3456698984637572</v>
      </c>
      <c r="G1840" s="1"/>
      <c r="H1840" s="1">
        <v>7.5615171906381198</v>
      </c>
      <c r="I1840" s="1">
        <v>7.3516228731066997</v>
      </c>
      <c r="J1840" s="1">
        <v>7.6512436461719302</v>
      </c>
      <c r="K1840" s="1">
        <v>6.1627071654187304</v>
      </c>
      <c r="L1840" s="1">
        <v>6.2824240219540304</v>
      </c>
      <c r="M1840" s="1">
        <v>6.4221738497253398</v>
      </c>
    </row>
    <row r="1841" spans="1:13" x14ac:dyDescent="0.25">
      <c r="A1841">
        <v>10388718</v>
      </c>
      <c r="B1841" t="s">
        <v>974</v>
      </c>
      <c r="C1841" t="s">
        <v>973</v>
      </c>
      <c r="D1841">
        <v>0</v>
      </c>
      <c r="E1841">
        <v>1.23</v>
      </c>
      <c r="F1841" s="1">
        <f t="shared" si="28"/>
        <v>2.3456698984637572</v>
      </c>
      <c r="G1841" s="1"/>
      <c r="H1841" s="1">
        <v>7.4701022254952703</v>
      </c>
      <c r="I1841" s="1">
        <v>7.3013212322237999</v>
      </c>
      <c r="J1841" s="1">
        <v>7.3774282957510504</v>
      </c>
      <c r="K1841" s="1">
        <v>6.1226755489668099</v>
      </c>
      <c r="L1841" s="1">
        <v>6.1599201741179304</v>
      </c>
      <c r="M1841" s="1">
        <v>6.1731252145451601</v>
      </c>
    </row>
    <row r="1842" spans="1:13" x14ac:dyDescent="0.25">
      <c r="A1842">
        <v>10434643</v>
      </c>
      <c r="B1842" t="s">
        <v>972</v>
      </c>
      <c r="C1842" t="s">
        <v>971</v>
      </c>
      <c r="D1842">
        <v>0</v>
      </c>
      <c r="E1842">
        <v>1.23</v>
      </c>
      <c r="F1842" s="1">
        <f t="shared" si="28"/>
        <v>2.3456698984637572</v>
      </c>
      <c r="G1842" s="1"/>
      <c r="H1842" s="1">
        <v>10.3801287082629</v>
      </c>
      <c r="I1842" s="1">
        <v>10.260264969640501</v>
      </c>
      <c r="J1842" s="1">
        <v>10.384293901000801</v>
      </c>
      <c r="K1842" s="1">
        <v>9.0280069486242596</v>
      </c>
      <c r="L1842" s="1">
        <v>9.0699272058867706</v>
      </c>
      <c r="M1842" s="1">
        <v>9.2470625061983505</v>
      </c>
    </row>
    <row r="1843" spans="1:13" x14ac:dyDescent="0.25">
      <c r="A1843">
        <v>10457640</v>
      </c>
      <c r="B1843" t="s">
        <v>970</v>
      </c>
      <c r="C1843" t="s">
        <v>969</v>
      </c>
      <c r="D1843">
        <v>0</v>
      </c>
      <c r="E1843">
        <v>1.23</v>
      </c>
      <c r="F1843" s="1">
        <f t="shared" si="28"/>
        <v>2.3456698984637572</v>
      </c>
      <c r="G1843" s="1"/>
      <c r="H1843" s="1">
        <v>9.6189248602976694</v>
      </c>
      <c r="I1843" s="1">
        <v>9.5706358707197001</v>
      </c>
      <c r="J1843" s="1">
        <v>9.5303068800481494</v>
      </c>
      <c r="K1843" s="1">
        <v>8.4292313185840602</v>
      </c>
      <c r="L1843" s="1">
        <v>8.2504775323369106</v>
      </c>
      <c r="M1843" s="1">
        <v>8.3488671393388998</v>
      </c>
    </row>
    <row r="1844" spans="1:13" x14ac:dyDescent="0.25">
      <c r="A1844">
        <v>10410625</v>
      </c>
      <c r="B1844" t="s">
        <v>968</v>
      </c>
      <c r="C1844" t="s">
        <v>967</v>
      </c>
      <c r="D1844">
        <v>0</v>
      </c>
      <c r="E1844">
        <v>1.23</v>
      </c>
      <c r="F1844" s="1">
        <f t="shared" si="28"/>
        <v>2.3456698984637572</v>
      </c>
      <c r="G1844" s="1"/>
      <c r="H1844" s="1">
        <v>12.216682606121701</v>
      </c>
      <c r="I1844" s="1">
        <v>12.1701573971842</v>
      </c>
      <c r="J1844" s="1">
        <v>12.2816666062657</v>
      </c>
      <c r="K1844" s="1">
        <v>10.9250507972683</v>
      </c>
      <c r="L1844" s="1">
        <v>11.0125615888639</v>
      </c>
      <c r="M1844" s="1">
        <v>11.043292063706501</v>
      </c>
    </row>
    <row r="1845" spans="1:13" x14ac:dyDescent="0.25">
      <c r="A1845">
        <v>10589076</v>
      </c>
      <c r="B1845" t="s">
        <v>966</v>
      </c>
      <c r="C1845" t="s">
        <v>965</v>
      </c>
      <c r="D1845">
        <v>0</v>
      </c>
      <c r="E1845">
        <v>1.23</v>
      </c>
      <c r="F1845" s="1">
        <f t="shared" si="28"/>
        <v>2.3456698984637572</v>
      </c>
      <c r="G1845" s="1"/>
      <c r="H1845" s="1">
        <v>11.0668817723902</v>
      </c>
      <c r="I1845" s="1">
        <v>10.907819708719501</v>
      </c>
      <c r="J1845" s="1">
        <v>11.0741993130188</v>
      </c>
      <c r="K1845" s="1">
        <v>9.7301332517833199</v>
      </c>
      <c r="L1845" s="1">
        <v>9.8072416124359201</v>
      </c>
      <c r="M1845" s="1">
        <v>9.8115918126525301</v>
      </c>
    </row>
    <row r="1846" spans="1:13" x14ac:dyDescent="0.25">
      <c r="A1846">
        <v>10410078</v>
      </c>
      <c r="B1846" t="s">
        <v>964</v>
      </c>
      <c r="C1846" t="s">
        <v>963</v>
      </c>
      <c r="D1846">
        <v>0</v>
      </c>
      <c r="E1846">
        <v>1.23</v>
      </c>
      <c r="F1846" s="1">
        <f t="shared" si="28"/>
        <v>2.3456698984637572</v>
      </c>
      <c r="G1846" s="1"/>
      <c r="H1846" s="1">
        <v>7.0099943286500297</v>
      </c>
      <c r="I1846" s="1">
        <v>6.52070804248432</v>
      </c>
      <c r="J1846" s="1">
        <v>6.6243347192438202</v>
      </c>
      <c r="K1846" s="1">
        <v>5.2260773503400397</v>
      </c>
      <c r="L1846" s="1">
        <v>5.7568486653600104</v>
      </c>
      <c r="M1846" s="1">
        <v>5.49693680363068</v>
      </c>
    </row>
    <row r="1847" spans="1:13" x14ac:dyDescent="0.25">
      <c r="A1847">
        <v>10544171</v>
      </c>
      <c r="B1847" t="s">
        <v>962</v>
      </c>
      <c r="C1847" t="s">
        <v>961</v>
      </c>
      <c r="D1847">
        <v>0</v>
      </c>
      <c r="E1847">
        <v>1.23</v>
      </c>
      <c r="F1847" s="1">
        <f t="shared" si="28"/>
        <v>2.3456698984637572</v>
      </c>
      <c r="G1847" s="1"/>
      <c r="H1847" s="1">
        <v>9.2043929334855399</v>
      </c>
      <c r="I1847" s="1">
        <v>9.3834842205597404</v>
      </c>
      <c r="J1847" s="1">
        <v>9.4206560088081694</v>
      </c>
      <c r="K1847" s="1">
        <v>8.0095913967834704</v>
      </c>
      <c r="L1847" s="1">
        <v>8.2094202465389206</v>
      </c>
      <c r="M1847" s="1">
        <v>8.1068937726097303</v>
      </c>
    </row>
    <row r="1848" spans="1:13" x14ac:dyDescent="0.25">
      <c r="A1848">
        <v>10422396</v>
      </c>
      <c r="B1848" t="s">
        <v>960</v>
      </c>
      <c r="C1848" t="s">
        <v>959</v>
      </c>
      <c r="D1848">
        <v>0</v>
      </c>
      <c r="E1848">
        <v>1.23</v>
      </c>
      <c r="F1848" s="1">
        <f t="shared" si="28"/>
        <v>2.3456698984637572</v>
      </c>
      <c r="G1848" s="1"/>
      <c r="H1848" s="1">
        <v>9.8804712040681792</v>
      </c>
      <c r="I1848" s="1">
        <v>9.7859394735709699</v>
      </c>
      <c r="J1848" s="1">
        <v>9.7450604212225507</v>
      </c>
      <c r="K1848" s="1">
        <v>8.6088171859532405</v>
      </c>
      <c r="L1848" s="1">
        <v>8.5612352394882603</v>
      </c>
      <c r="M1848" s="1">
        <v>8.5589036814122892</v>
      </c>
    </row>
    <row r="1849" spans="1:13" x14ac:dyDescent="0.25">
      <c r="A1849">
        <v>10540911</v>
      </c>
      <c r="B1849" t="s">
        <v>958</v>
      </c>
      <c r="C1849" t="s">
        <v>957</v>
      </c>
      <c r="D1849">
        <v>0</v>
      </c>
      <c r="E1849">
        <v>1.23</v>
      </c>
      <c r="F1849" s="1">
        <f t="shared" si="28"/>
        <v>2.3456698984637572</v>
      </c>
      <c r="G1849" s="1"/>
      <c r="H1849" s="1">
        <v>7.02389570841577</v>
      </c>
      <c r="I1849" s="1">
        <v>6.8952381004916496</v>
      </c>
      <c r="J1849" s="1">
        <v>7.0840689799998096</v>
      </c>
      <c r="K1849" s="1">
        <v>5.7236466921091402</v>
      </c>
      <c r="L1849" s="1">
        <v>5.7904558463180802</v>
      </c>
      <c r="M1849" s="1">
        <v>5.7940332723508901</v>
      </c>
    </row>
    <row r="1850" spans="1:13" x14ac:dyDescent="0.25">
      <c r="A1850">
        <v>10344160</v>
      </c>
      <c r="D1850">
        <v>0</v>
      </c>
      <c r="E1850">
        <v>1.23</v>
      </c>
      <c r="F1850" s="1">
        <f t="shared" si="28"/>
        <v>2.3456698984637572</v>
      </c>
      <c r="G1850" s="1"/>
      <c r="H1850" s="1">
        <v>10.926053908715801</v>
      </c>
      <c r="I1850" s="1">
        <v>10.864848695264</v>
      </c>
      <c r="J1850" s="1">
        <v>10.9759514076898</v>
      </c>
      <c r="K1850" s="1">
        <v>9.7326285584932304</v>
      </c>
      <c r="L1850" s="1">
        <v>9.7107331914971198</v>
      </c>
      <c r="M1850" s="1">
        <v>9.6453729587725494</v>
      </c>
    </row>
    <row r="1851" spans="1:13" x14ac:dyDescent="0.25">
      <c r="A1851">
        <v>10341048</v>
      </c>
      <c r="D1851">
        <v>0</v>
      </c>
      <c r="E1851">
        <v>1.23</v>
      </c>
      <c r="F1851" s="1">
        <f t="shared" si="28"/>
        <v>2.3456698984637572</v>
      </c>
      <c r="G1851" s="1"/>
      <c r="H1851" s="1">
        <v>9.8990910562914998</v>
      </c>
      <c r="I1851" s="1">
        <v>9.6066497048652497</v>
      </c>
      <c r="J1851" s="1">
        <v>9.7784595604528697</v>
      </c>
      <c r="K1851" s="1">
        <v>8.4323083728431296</v>
      </c>
      <c r="L1851" s="1">
        <v>8.5670637810766603</v>
      </c>
      <c r="M1851" s="1">
        <v>8.5822484737459206</v>
      </c>
    </row>
    <row r="1852" spans="1:13" x14ac:dyDescent="0.25">
      <c r="A1852">
        <v>10342369</v>
      </c>
      <c r="D1852">
        <v>0</v>
      </c>
      <c r="E1852">
        <v>1.23</v>
      </c>
      <c r="F1852" s="1">
        <f t="shared" si="28"/>
        <v>2.3456698984637572</v>
      </c>
      <c r="G1852" s="1"/>
      <c r="H1852" s="1">
        <v>10.347748409039299</v>
      </c>
      <c r="I1852" s="1">
        <v>10.5804315297698</v>
      </c>
      <c r="J1852" s="1">
        <v>10.363103251818099</v>
      </c>
      <c r="K1852" s="1">
        <v>9.1869112414427008</v>
      </c>
      <c r="L1852" s="1">
        <v>9.0472529989588697</v>
      </c>
      <c r="M1852" s="1">
        <v>9.3733530045067894</v>
      </c>
    </row>
    <row r="1853" spans="1:13" x14ac:dyDescent="0.25">
      <c r="A1853">
        <v>10342911</v>
      </c>
      <c r="D1853">
        <v>0</v>
      </c>
      <c r="E1853">
        <v>1.23</v>
      </c>
      <c r="F1853" s="1">
        <f t="shared" si="28"/>
        <v>2.3456698984637572</v>
      </c>
      <c r="G1853" s="1"/>
      <c r="H1853" s="1">
        <v>9.7852628075125399</v>
      </c>
      <c r="I1853" s="1">
        <v>10.1171042216909</v>
      </c>
      <c r="J1853" s="1">
        <v>9.89411720620053</v>
      </c>
      <c r="K1853" s="1">
        <v>8.5823731193763102</v>
      </c>
      <c r="L1853" s="1">
        <v>8.7132092584026495</v>
      </c>
      <c r="M1853" s="1">
        <v>8.8229050827858604</v>
      </c>
    </row>
    <row r="1854" spans="1:13" x14ac:dyDescent="0.25">
      <c r="A1854">
        <v>10340817</v>
      </c>
      <c r="D1854">
        <v>0</v>
      </c>
      <c r="E1854">
        <v>1.23</v>
      </c>
      <c r="F1854" s="1">
        <f t="shared" si="28"/>
        <v>2.3456698984637572</v>
      </c>
      <c r="G1854" s="1"/>
      <c r="H1854" s="1">
        <v>4.9499779697452597</v>
      </c>
      <c r="I1854" s="1">
        <v>5.2822884736498104</v>
      </c>
      <c r="J1854" s="1">
        <v>4.5883961205232504</v>
      </c>
      <c r="K1854" s="1">
        <v>3.7541204419542402</v>
      </c>
      <c r="L1854" s="1">
        <v>3.7660335105281999</v>
      </c>
      <c r="M1854" s="1">
        <v>3.59934931784362</v>
      </c>
    </row>
    <row r="1855" spans="1:13" x14ac:dyDescent="0.25">
      <c r="A1855">
        <v>10344058</v>
      </c>
      <c r="D1855">
        <v>1E-3</v>
      </c>
      <c r="E1855">
        <v>1.23</v>
      </c>
      <c r="F1855" s="1">
        <f t="shared" si="28"/>
        <v>2.3456698984637572</v>
      </c>
      <c r="G1855" s="1"/>
      <c r="H1855" s="1">
        <v>8.93164342102307</v>
      </c>
      <c r="I1855" s="1">
        <v>9.4991281822329601</v>
      </c>
      <c r="J1855" s="1">
        <v>9.4551009699091004</v>
      </c>
      <c r="K1855" s="1">
        <v>8.0546852618334306</v>
      </c>
      <c r="L1855" s="1">
        <v>8.3441771622984309</v>
      </c>
      <c r="M1855" s="1">
        <v>7.80288197992836</v>
      </c>
    </row>
    <row r="1856" spans="1:13" x14ac:dyDescent="0.25">
      <c r="A1856">
        <v>10338512</v>
      </c>
      <c r="D1856">
        <v>4.0000000000000001E-3</v>
      </c>
      <c r="E1856">
        <v>1.23</v>
      </c>
      <c r="F1856" s="1">
        <f t="shared" si="28"/>
        <v>2.3456698984637572</v>
      </c>
      <c r="G1856" s="1"/>
      <c r="H1856" s="1">
        <v>5.9106991234992803</v>
      </c>
      <c r="I1856" s="1">
        <v>6.30890983624729</v>
      </c>
      <c r="J1856" s="1">
        <v>6.3559010560618399</v>
      </c>
      <c r="K1856" s="1">
        <v>4.4195678533795997</v>
      </c>
      <c r="L1856" s="1">
        <v>5.0095601323133003</v>
      </c>
      <c r="M1856" s="1">
        <v>5.4510660972154801</v>
      </c>
    </row>
    <row r="1857" spans="1:13" x14ac:dyDescent="0.25">
      <c r="A1857">
        <v>10342148</v>
      </c>
      <c r="D1857">
        <v>1.4999999999999999E-2</v>
      </c>
      <c r="E1857">
        <v>1.23</v>
      </c>
      <c r="F1857" s="1">
        <f t="shared" si="28"/>
        <v>2.3456698984637572</v>
      </c>
      <c r="G1857" s="1"/>
      <c r="H1857" s="1">
        <v>6.2714370685854801</v>
      </c>
      <c r="I1857" s="1">
        <v>6.7679732095451897</v>
      </c>
      <c r="J1857" s="1">
        <v>6.4302066557423396</v>
      </c>
      <c r="K1857" s="1">
        <v>5.4487447815995802</v>
      </c>
      <c r="L1857" s="1">
        <v>4.9257479990117901</v>
      </c>
      <c r="M1857" s="1">
        <v>5.41668250878371</v>
      </c>
    </row>
    <row r="1858" spans="1:13" x14ac:dyDescent="0.25">
      <c r="A1858">
        <v>10339886</v>
      </c>
      <c r="D1858">
        <v>2.9000000000000001E-2</v>
      </c>
      <c r="E1858">
        <v>1.23</v>
      </c>
      <c r="F1858" s="1">
        <f t="shared" si="28"/>
        <v>2.3456698984637572</v>
      </c>
      <c r="G1858" s="1"/>
      <c r="H1858" s="1">
        <v>4.4544482083949601</v>
      </c>
      <c r="I1858" s="1">
        <v>5.55660752757999</v>
      </c>
      <c r="J1858" s="1">
        <v>5.0833976277803004</v>
      </c>
      <c r="K1858" s="1">
        <v>4.7411281598750996</v>
      </c>
      <c r="L1858" s="1">
        <v>2.8970819827858998</v>
      </c>
      <c r="M1858" s="1">
        <v>3.7795682164375801</v>
      </c>
    </row>
    <row r="1859" spans="1:13" x14ac:dyDescent="0.25">
      <c r="A1859">
        <v>10467470</v>
      </c>
      <c r="B1859" t="s">
        <v>956</v>
      </c>
      <c r="C1859" t="s">
        <v>955</v>
      </c>
      <c r="D1859">
        <v>0</v>
      </c>
      <c r="E1859">
        <v>1.22</v>
      </c>
      <c r="F1859" s="1">
        <f t="shared" si="28"/>
        <v>2.3294671729369116</v>
      </c>
      <c r="G1859" s="1"/>
      <c r="H1859" s="1">
        <v>8.5432170294351799</v>
      </c>
      <c r="I1859" s="1">
        <v>8.6875968791657101</v>
      </c>
      <c r="J1859" s="1">
        <v>8.7469876651405603</v>
      </c>
      <c r="K1859" s="1">
        <v>7.4731210682495002</v>
      </c>
      <c r="L1859" s="1">
        <v>7.4184301432543398</v>
      </c>
      <c r="M1859" s="1">
        <v>7.4147408747787402</v>
      </c>
    </row>
    <row r="1860" spans="1:13" x14ac:dyDescent="0.25">
      <c r="A1860">
        <v>10525397</v>
      </c>
      <c r="B1860" t="s">
        <v>954</v>
      </c>
      <c r="C1860" t="s">
        <v>953</v>
      </c>
      <c r="D1860">
        <v>0</v>
      </c>
      <c r="E1860">
        <v>1.22</v>
      </c>
      <c r="F1860" s="1">
        <f t="shared" si="28"/>
        <v>2.3294671729369116</v>
      </c>
      <c r="G1860" s="1"/>
      <c r="H1860" s="1">
        <v>8.7827195307734005</v>
      </c>
      <c r="I1860" s="1">
        <v>8.6232607615927392</v>
      </c>
      <c r="J1860" s="1">
        <v>8.7339171902970598</v>
      </c>
      <c r="K1860" s="1">
        <v>7.50996945843678</v>
      </c>
      <c r="L1860" s="1">
        <v>7.5037666936881404</v>
      </c>
      <c r="M1860" s="1">
        <v>7.4526147585308804</v>
      </c>
    </row>
    <row r="1861" spans="1:13" x14ac:dyDescent="0.25">
      <c r="A1861">
        <v>10496813</v>
      </c>
      <c r="B1861" t="s">
        <v>952</v>
      </c>
      <c r="C1861" t="s">
        <v>951</v>
      </c>
      <c r="D1861">
        <v>0</v>
      </c>
      <c r="E1861">
        <v>1.22</v>
      </c>
      <c r="F1861" s="1">
        <f t="shared" si="28"/>
        <v>2.3294671729369116</v>
      </c>
      <c r="G1861" s="1"/>
      <c r="H1861" s="1">
        <v>7.6606417927241601</v>
      </c>
      <c r="I1861" s="1">
        <v>7.7829305428942499</v>
      </c>
      <c r="J1861" s="1">
        <v>7.8010530563138003</v>
      </c>
      <c r="K1861" s="1">
        <v>6.65276902943934</v>
      </c>
      <c r="L1861" s="1">
        <v>6.3470145233558402</v>
      </c>
      <c r="M1861" s="1">
        <v>6.5870738985989199</v>
      </c>
    </row>
    <row r="1862" spans="1:13" x14ac:dyDescent="0.25">
      <c r="A1862">
        <v>10447602</v>
      </c>
      <c r="B1862" t="s">
        <v>950</v>
      </c>
      <c r="C1862" t="s">
        <v>949</v>
      </c>
      <c r="D1862">
        <v>0</v>
      </c>
      <c r="E1862">
        <v>1.22</v>
      </c>
      <c r="F1862" s="1">
        <f t="shared" ref="F1862:F1925" si="29">2^E1862</f>
        <v>2.3294671729369116</v>
      </c>
      <c r="G1862" s="1"/>
      <c r="H1862" s="1">
        <v>8.9127140642433904</v>
      </c>
      <c r="I1862" s="1">
        <v>8.9316828517706295</v>
      </c>
      <c r="J1862" s="1">
        <v>9.0383932568536896</v>
      </c>
      <c r="K1862" s="1">
        <v>7.7993637655069996</v>
      </c>
      <c r="L1862" s="1">
        <v>7.7789206640852697</v>
      </c>
      <c r="M1862" s="1">
        <v>7.6465111270264998</v>
      </c>
    </row>
    <row r="1863" spans="1:13" x14ac:dyDescent="0.25">
      <c r="A1863">
        <v>10450103</v>
      </c>
      <c r="B1863" t="s">
        <v>948</v>
      </c>
      <c r="C1863" t="s">
        <v>947</v>
      </c>
      <c r="D1863">
        <v>0</v>
      </c>
      <c r="E1863">
        <v>1.22</v>
      </c>
      <c r="F1863" s="1">
        <f t="shared" si="29"/>
        <v>2.3294671729369116</v>
      </c>
      <c r="G1863" s="1"/>
      <c r="H1863" s="1">
        <v>8.8167891464968307</v>
      </c>
      <c r="I1863" s="1">
        <v>8.7465803490923495</v>
      </c>
      <c r="J1863" s="1">
        <v>8.7334370216972896</v>
      </c>
      <c r="K1863" s="1">
        <v>7.5951658623606297</v>
      </c>
      <c r="L1863" s="1">
        <v>7.4947985270670001</v>
      </c>
      <c r="M1863" s="1">
        <v>7.5547141876604202</v>
      </c>
    </row>
    <row r="1864" spans="1:13" x14ac:dyDescent="0.25">
      <c r="A1864">
        <v>10455656</v>
      </c>
      <c r="B1864" t="s">
        <v>946</v>
      </c>
      <c r="C1864" t="s">
        <v>945</v>
      </c>
      <c r="D1864">
        <v>0</v>
      </c>
      <c r="E1864">
        <v>1.22</v>
      </c>
      <c r="F1864" s="1">
        <f t="shared" si="29"/>
        <v>2.3294671729369116</v>
      </c>
      <c r="G1864" s="1"/>
      <c r="H1864" s="1">
        <v>10.968422699932001</v>
      </c>
      <c r="I1864" s="1">
        <v>10.981044949173301</v>
      </c>
      <c r="J1864" s="1">
        <v>11.0826923574669</v>
      </c>
      <c r="K1864" s="1">
        <v>9.7382686986717708</v>
      </c>
      <c r="L1864" s="1">
        <v>9.7697936382128496</v>
      </c>
      <c r="M1864" s="1">
        <v>9.8714074446082805</v>
      </c>
    </row>
    <row r="1865" spans="1:13" x14ac:dyDescent="0.25">
      <c r="A1865">
        <v>10584578</v>
      </c>
      <c r="B1865" t="s">
        <v>618</v>
      </c>
      <c r="C1865" t="s">
        <v>617</v>
      </c>
      <c r="D1865">
        <v>1E-3</v>
      </c>
      <c r="E1865">
        <v>1.22</v>
      </c>
      <c r="F1865" s="1">
        <f t="shared" si="29"/>
        <v>2.3294671729369116</v>
      </c>
      <c r="G1865" s="1"/>
      <c r="H1865" s="1">
        <v>7.1334000025392896</v>
      </c>
      <c r="I1865" s="1">
        <v>6.8764879792771501</v>
      </c>
      <c r="J1865" s="1">
        <v>6.9712305765763301</v>
      </c>
      <c r="K1865" s="1">
        <v>5.8413843645647603</v>
      </c>
      <c r="L1865" s="1">
        <v>5.9675819926332396</v>
      </c>
      <c r="M1865" s="1">
        <v>5.5127729756969899</v>
      </c>
    </row>
    <row r="1866" spans="1:13" x14ac:dyDescent="0.25">
      <c r="A1866">
        <v>10524034</v>
      </c>
      <c r="B1866" t="s">
        <v>944</v>
      </c>
      <c r="C1866" t="s">
        <v>943</v>
      </c>
      <c r="D1866">
        <v>0</v>
      </c>
      <c r="E1866">
        <v>1.22</v>
      </c>
      <c r="F1866" s="1">
        <f t="shared" si="29"/>
        <v>2.3294671729369116</v>
      </c>
      <c r="G1866" s="1"/>
      <c r="H1866" s="1">
        <v>8.0982821148257997</v>
      </c>
      <c r="I1866" s="1">
        <v>7.9809736371627702</v>
      </c>
      <c r="J1866" s="1">
        <v>8.0387853257016904</v>
      </c>
      <c r="K1866" s="1">
        <v>6.7700373213012002</v>
      </c>
      <c r="L1866" s="1">
        <v>6.94121986700178</v>
      </c>
      <c r="M1866" s="1">
        <v>6.7533609884680201</v>
      </c>
    </row>
    <row r="1867" spans="1:13" x14ac:dyDescent="0.25">
      <c r="A1867">
        <v>10605831</v>
      </c>
      <c r="B1867" t="s">
        <v>942</v>
      </c>
      <c r="C1867" t="s">
        <v>941</v>
      </c>
      <c r="D1867">
        <v>0</v>
      </c>
      <c r="E1867">
        <v>1.22</v>
      </c>
      <c r="F1867" s="1">
        <f t="shared" si="29"/>
        <v>2.3294671729369116</v>
      </c>
      <c r="G1867" s="1"/>
      <c r="H1867" s="1">
        <v>8.299617459037</v>
      </c>
      <c r="I1867" s="1">
        <v>8.3886118352580503</v>
      </c>
      <c r="J1867" s="1">
        <v>8.3347847277337408</v>
      </c>
      <c r="K1867" s="1">
        <v>7.0819104354079903</v>
      </c>
      <c r="L1867" s="1">
        <v>7.1664438374311104</v>
      </c>
      <c r="M1867" s="1">
        <v>7.1148939320849198</v>
      </c>
    </row>
    <row r="1868" spans="1:13" x14ac:dyDescent="0.25">
      <c r="A1868">
        <v>10604687</v>
      </c>
      <c r="B1868" t="s">
        <v>940</v>
      </c>
      <c r="C1868" t="s">
        <v>939</v>
      </c>
      <c r="D1868">
        <v>0</v>
      </c>
      <c r="E1868">
        <v>1.22</v>
      </c>
      <c r="F1868" s="1">
        <f t="shared" si="29"/>
        <v>2.3294671729369116</v>
      </c>
      <c r="G1868" s="1"/>
      <c r="H1868" s="1">
        <v>8.1690710577685994</v>
      </c>
      <c r="I1868" s="1">
        <v>8.0329435545543504</v>
      </c>
      <c r="J1868" s="1">
        <v>8.0712729521061508</v>
      </c>
      <c r="K1868" s="1">
        <v>6.8665970676800701</v>
      </c>
      <c r="L1868" s="1">
        <v>6.8613736059880903</v>
      </c>
      <c r="M1868" s="1">
        <v>6.8841612425915999</v>
      </c>
    </row>
    <row r="1869" spans="1:13" x14ac:dyDescent="0.25">
      <c r="A1869">
        <v>10406865</v>
      </c>
      <c r="B1869" t="s">
        <v>938</v>
      </c>
      <c r="C1869" t="s">
        <v>937</v>
      </c>
      <c r="D1869">
        <v>0</v>
      </c>
      <c r="E1869">
        <v>1.22</v>
      </c>
      <c r="F1869" s="1">
        <f t="shared" si="29"/>
        <v>2.3294671729369116</v>
      </c>
      <c r="G1869" s="1"/>
      <c r="H1869" s="1">
        <v>8.4973143602244701</v>
      </c>
      <c r="I1869" s="1">
        <v>8.4472954863027407</v>
      </c>
      <c r="J1869" s="1">
        <v>8.5404856477370998</v>
      </c>
      <c r="K1869" s="1">
        <v>7.2358598359133204</v>
      </c>
      <c r="L1869" s="1">
        <v>7.3005646506036204</v>
      </c>
      <c r="M1869" s="1">
        <v>7.2767394731886599</v>
      </c>
    </row>
    <row r="1870" spans="1:13" x14ac:dyDescent="0.25">
      <c r="A1870">
        <v>10506415</v>
      </c>
      <c r="B1870" t="s">
        <v>936</v>
      </c>
      <c r="C1870" t="s">
        <v>935</v>
      </c>
      <c r="D1870">
        <v>0</v>
      </c>
      <c r="E1870">
        <v>1.22</v>
      </c>
      <c r="F1870" s="1">
        <f t="shared" si="29"/>
        <v>2.3294671729369116</v>
      </c>
      <c r="G1870" s="1"/>
      <c r="H1870" s="1">
        <v>7.97838029107323</v>
      </c>
      <c r="I1870" s="1">
        <v>8.0128626636166995</v>
      </c>
      <c r="J1870" s="1">
        <v>8.3168149563312603</v>
      </c>
      <c r="K1870" s="1">
        <v>6.7620742590626701</v>
      </c>
      <c r="L1870" s="1">
        <v>6.8942874820195099</v>
      </c>
      <c r="M1870" s="1">
        <v>7.0064660338589597</v>
      </c>
    </row>
    <row r="1871" spans="1:13" x14ac:dyDescent="0.25">
      <c r="A1871">
        <v>10401900</v>
      </c>
      <c r="B1871" t="s">
        <v>934</v>
      </c>
      <c r="C1871" t="s">
        <v>933</v>
      </c>
      <c r="D1871">
        <v>0</v>
      </c>
      <c r="E1871">
        <v>1.22</v>
      </c>
      <c r="F1871" s="1">
        <f t="shared" si="29"/>
        <v>2.3294671729369116</v>
      </c>
      <c r="G1871" s="1"/>
      <c r="H1871" s="1">
        <v>10.9132177110658</v>
      </c>
      <c r="I1871" s="1">
        <v>10.966934504408499</v>
      </c>
      <c r="J1871" s="1">
        <v>11.021036750353201</v>
      </c>
      <c r="K1871" s="1">
        <v>9.7207081812932898</v>
      </c>
      <c r="L1871" s="1">
        <v>9.7997689195441904</v>
      </c>
      <c r="M1871" s="1">
        <v>9.7104795224287592</v>
      </c>
    </row>
    <row r="1872" spans="1:13" x14ac:dyDescent="0.25">
      <c r="A1872">
        <v>10448459</v>
      </c>
      <c r="B1872" t="s">
        <v>932</v>
      </c>
      <c r="C1872" t="s">
        <v>931</v>
      </c>
      <c r="D1872">
        <v>0</v>
      </c>
      <c r="E1872">
        <v>1.22</v>
      </c>
      <c r="F1872" s="1">
        <f t="shared" si="29"/>
        <v>2.3294671729369116</v>
      </c>
      <c r="G1872" s="1"/>
      <c r="H1872" s="1">
        <v>8.2273484151683896</v>
      </c>
      <c r="I1872" s="1">
        <v>8.3525182648460508</v>
      </c>
      <c r="J1872" s="1">
        <v>8.2730146232013801</v>
      </c>
      <c r="K1872" s="1">
        <v>6.96588892846174</v>
      </c>
      <c r="L1872" s="1">
        <v>7.2131729060672596</v>
      </c>
      <c r="M1872" s="1">
        <v>7.0170829537595498</v>
      </c>
    </row>
    <row r="1873" spans="1:13" x14ac:dyDescent="0.25">
      <c r="A1873">
        <v>10601326</v>
      </c>
      <c r="B1873" t="s">
        <v>930</v>
      </c>
      <c r="C1873" t="s">
        <v>929</v>
      </c>
      <c r="D1873">
        <v>0</v>
      </c>
      <c r="E1873">
        <v>1.22</v>
      </c>
      <c r="F1873" s="1">
        <f t="shared" si="29"/>
        <v>2.3294671729369116</v>
      </c>
      <c r="G1873" s="1"/>
      <c r="H1873" s="1">
        <v>8.1378699690224199</v>
      </c>
      <c r="I1873" s="1">
        <v>7.9591114926381401</v>
      </c>
      <c r="J1873" s="1">
        <v>8.2065104056459006</v>
      </c>
      <c r="K1873" s="1">
        <v>6.7820047832629804</v>
      </c>
      <c r="L1873" s="1">
        <v>7.0219742304761699</v>
      </c>
      <c r="M1873" s="1">
        <v>6.8486013600422702</v>
      </c>
    </row>
    <row r="1874" spans="1:13" x14ac:dyDescent="0.25">
      <c r="A1874">
        <v>10374035</v>
      </c>
      <c r="B1874" t="s">
        <v>928</v>
      </c>
      <c r="C1874" t="s">
        <v>927</v>
      </c>
      <c r="D1874">
        <v>0</v>
      </c>
      <c r="E1874">
        <v>1.22</v>
      </c>
      <c r="F1874" s="1">
        <f t="shared" si="29"/>
        <v>2.3294671729369116</v>
      </c>
      <c r="G1874" s="1"/>
      <c r="H1874" s="1">
        <v>9.3849502517569992</v>
      </c>
      <c r="I1874" s="1">
        <v>9.4059610312728594</v>
      </c>
      <c r="J1874" s="1">
        <v>9.3995245115424506</v>
      </c>
      <c r="K1874" s="1">
        <v>8.2436838900437301</v>
      </c>
      <c r="L1874" s="1">
        <v>8.1068158858183708</v>
      </c>
      <c r="M1874" s="1">
        <v>8.1854454016063798</v>
      </c>
    </row>
    <row r="1875" spans="1:13" x14ac:dyDescent="0.25">
      <c r="A1875">
        <v>10341637</v>
      </c>
      <c r="D1875">
        <v>0</v>
      </c>
      <c r="E1875">
        <v>1.22</v>
      </c>
      <c r="F1875" s="1">
        <f t="shared" si="29"/>
        <v>2.3294671729369116</v>
      </c>
      <c r="G1875" s="1"/>
      <c r="H1875" s="1">
        <v>13.1567459492915</v>
      </c>
      <c r="I1875" s="1">
        <v>13.1191806333707</v>
      </c>
      <c r="J1875" s="1">
        <v>13.150610589360999</v>
      </c>
      <c r="K1875" s="1">
        <v>11.989305138940299</v>
      </c>
      <c r="L1875" s="1">
        <v>11.787064520963201</v>
      </c>
      <c r="M1875" s="1">
        <v>11.9956943043239</v>
      </c>
    </row>
    <row r="1876" spans="1:13" x14ac:dyDescent="0.25">
      <c r="A1876">
        <v>10579767</v>
      </c>
      <c r="D1876">
        <v>0</v>
      </c>
      <c r="E1876">
        <v>1.22</v>
      </c>
      <c r="F1876" s="1">
        <f t="shared" si="29"/>
        <v>2.3294671729369116</v>
      </c>
      <c r="G1876" s="1"/>
      <c r="H1876" s="1">
        <v>7.9121458310093002</v>
      </c>
      <c r="I1876" s="1">
        <v>8.0380119003234896</v>
      </c>
      <c r="J1876" s="1">
        <v>7.8263890949407697</v>
      </c>
      <c r="K1876" s="1">
        <v>6.8132753411645597</v>
      </c>
      <c r="L1876" s="1">
        <v>6.6057141942337596</v>
      </c>
      <c r="M1876" s="1">
        <v>6.6948796667722901</v>
      </c>
    </row>
    <row r="1877" spans="1:13" x14ac:dyDescent="0.25">
      <c r="A1877">
        <v>10342568</v>
      </c>
      <c r="D1877">
        <v>0</v>
      </c>
      <c r="E1877">
        <v>1.22</v>
      </c>
      <c r="F1877" s="1">
        <f t="shared" si="29"/>
        <v>2.3294671729369116</v>
      </c>
      <c r="G1877" s="1"/>
      <c r="H1877" s="1">
        <v>11.6707178698805</v>
      </c>
      <c r="I1877" s="1">
        <v>11.7958242472838</v>
      </c>
      <c r="J1877" s="1">
        <v>11.557459988125199</v>
      </c>
      <c r="K1877" s="1">
        <v>10.4664780932877</v>
      </c>
      <c r="L1877" s="1">
        <v>10.511188598295</v>
      </c>
      <c r="M1877" s="1">
        <v>10.3952846199806</v>
      </c>
    </row>
    <row r="1878" spans="1:13" x14ac:dyDescent="0.25">
      <c r="A1878">
        <v>10338196</v>
      </c>
      <c r="D1878">
        <v>0</v>
      </c>
      <c r="E1878">
        <v>1.22</v>
      </c>
      <c r="F1878" s="1">
        <f t="shared" si="29"/>
        <v>2.3294671729369116</v>
      </c>
      <c r="G1878" s="1"/>
      <c r="H1878" s="1">
        <v>11.5103522417277</v>
      </c>
      <c r="I1878" s="1">
        <v>11.3311409640745</v>
      </c>
      <c r="J1878" s="1">
        <v>11.5551575602525</v>
      </c>
      <c r="K1878" s="1">
        <v>10.232000740658</v>
      </c>
      <c r="L1878" s="1">
        <v>10.2538604193434</v>
      </c>
      <c r="M1878" s="1">
        <v>10.253984957154101</v>
      </c>
    </row>
    <row r="1879" spans="1:13" x14ac:dyDescent="0.25">
      <c r="A1879">
        <v>10494445</v>
      </c>
      <c r="D1879">
        <v>0</v>
      </c>
      <c r="E1879">
        <v>1.22</v>
      </c>
      <c r="F1879" s="1">
        <f t="shared" si="29"/>
        <v>2.3294671729369116</v>
      </c>
      <c r="G1879" s="1"/>
      <c r="H1879" s="1">
        <v>9.3218082041263806</v>
      </c>
      <c r="I1879" s="1">
        <v>9.5071563466851892</v>
      </c>
      <c r="J1879" s="1">
        <v>9.2376021328421807</v>
      </c>
      <c r="K1879" s="1">
        <v>8.1413867059648997</v>
      </c>
      <c r="L1879" s="1">
        <v>8.1934247910330598</v>
      </c>
      <c r="M1879" s="1">
        <v>8.0578855526880009</v>
      </c>
    </row>
    <row r="1880" spans="1:13" x14ac:dyDescent="0.25">
      <c r="A1880">
        <v>10342892</v>
      </c>
      <c r="D1880">
        <v>0</v>
      </c>
      <c r="E1880">
        <v>1.22</v>
      </c>
      <c r="F1880" s="1">
        <f t="shared" si="29"/>
        <v>2.3294671729369116</v>
      </c>
      <c r="G1880" s="1"/>
      <c r="H1880" s="1">
        <v>8.93460908088087</v>
      </c>
      <c r="I1880" s="1">
        <v>8.9561749367235599</v>
      </c>
      <c r="J1880" s="1">
        <v>9.1107431219488308</v>
      </c>
      <c r="K1880" s="1">
        <v>7.6419458329012704</v>
      </c>
      <c r="L1880" s="1">
        <v>7.7229652494245</v>
      </c>
      <c r="M1880" s="1">
        <v>7.98287468069136</v>
      </c>
    </row>
    <row r="1881" spans="1:13" x14ac:dyDescent="0.25">
      <c r="A1881">
        <v>10342938</v>
      </c>
      <c r="D1881">
        <v>0</v>
      </c>
      <c r="E1881">
        <v>1.22</v>
      </c>
      <c r="F1881" s="1">
        <f t="shared" si="29"/>
        <v>2.3294671729369116</v>
      </c>
      <c r="G1881" s="1"/>
      <c r="H1881" s="1">
        <v>10.3550208128337</v>
      </c>
      <c r="I1881" s="1">
        <v>10.1310041871149</v>
      </c>
      <c r="J1881" s="1">
        <v>10.239922229270499</v>
      </c>
      <c r="K1881" s="1">
        <v>9.0483192339775194</v>
      </c>
      <c r="L1881" s="1">
        <v>9.1772951386111608</v>
      </c>
      <c r="M1881" s="1">
        <v>8.8292847359225508</v>
      </c>
    </row>
    <row r="1882" spans="1:13" x14ac:dyDescent="0.25">
      <c r="A1882">
        <v>10340140</v>
      </c>
      <c r="D1882">
        <v>0</v>
      </c>
      <c r="E1882">
        <v>1.22</v>
      </c>
      <c r="F1882" s="1">
        <f t="shared" si="29"/>
        <v>2.3294671729369116</v>
      </c>
      <c r="G1882" s="1"/>
      <c r="H1882" s="1">
        <v>10.5615581890334</v>
      </c>
      <c r="I1882" s="1">
        <v>11.242522076771399</v>
      </c>
      <c r="J1882" s="1">
        <v>10.864393956132499</v>
      </c>
      <c r="K1882" s="1">
        <v>9.6929404714270007</v>
      </c>
      <c r="L1882" s="1">
        <v>9.6650373908247893</v>
      </c>
      <c r="M1882" s="1">
        <v>9.6381620761731508</v>
      </c>
    </row>
    <row r="1883" spans="1:13" x14ac:dyDescent="0.25">
      <c r="A1883">
        <v>10339861</v>
      </c>
      <c r="D1883">
        <v>8.0000000000000002E-3</v>
      </c>
      <c r="E1883">
        <v>1.22</v>
      </c>
      <c r="F1883" s="1">
        <f t="shared" si="29"/>
        <v>2.3294671729369116</v>
      </c>
      <c r="G1883" s="1"/>
      <c r="H1883" s="1">
        <v>8.4637270857162594</v>
      </c>
      <c r="I1883" s="1">
        <v>9.3538945713307307</v>
      </c>
      <c r="J1883" s="1">
        <v>8.6067396932745606</v>
      </c>
      <c r="K1883" s="1">
        <v>7.3553358955457204</v>
      </c>
      <c r="L1883" s="1">
        <v>7.8529656634684102</v>
      </c>
      <c r="M1883" s="1">
        <v>7.5575389898984699</v>
      </c>
    </row>
    <row r="1884" spans="1:13" x14ac:dyDescent="0.25">
      <c r="A1884">
        <v>10339238</v>
      </c>
      <c r="D1884">
        <v>2.1000000000000001E-2</v>
      </c>
      <c r="E1884">
        <v>1.22</v>
      </c>
      <c r="F1884" s="1">
        <f t="shared" si="29"/>
        <v>2.3294671729369116</v>
      </c>
      <c r="G1884" s="1"/>
      <c r="H1884" s="1">
        <v>6.3836940171686702</v>
      </c>
      <c r="I1884" s="1">
        <v>6.1913175690037603</v>
      </c>
      <c r="J1884" s="1">
        <v>5.0840838209397896</v>
      </c>
      <c r="K1884" s="1">
        <v>4.2661247718124402</v>
      </c>
      <c r="L1884" s="1">
        <v>5.3038612030447103</v>
      </c>
      <c r="M1884" s="1">
        <v>4.4292713272371396</v>
      </c>
    </row>
    <row r="1885" spans="1:13" x14ac:dyDescent="0.25">
      <c r="A1885">
        <v>10523281</v>
      </c>
      <c r="B1885" s="2">
        <v>40797</v>
      </c>
      <c r="C1885" t="s">
        <v>926</v>
      </c>
      <c r="D1885">
        <v>0</v>
      </c>
      <c r="E1885">
        <v>1.21</v>
      </c>
      <c r="F1885" s="1">
        <f t="shared" si="29"/>
        <v>2.3133763678105748</v>
      </c>
      <c r="G1885" s="1"/>
      <c r="H1885" s="1">
        <v>8.7514190152494002</v>
      </c>
      <c r="I1885" s="1">
        <v>8.9653642306875607</v>
      </c>
      <c r="J1885" s="1">
        <v>8.8108187338354007</v>
      </c>
      <c r="K1885" s="1">
        <v>7.5592851000824099</v>
      </c>
      <c r="L1885" s="1">
        <v>7.7373314729310803</v>
      </c>
      <c r="M1885" s="1">
        <v>7.5918596140118204</v>
      </c>
    </row>
    <row r="1886" spans="1:13" x14ac:dyDescent="0.25">
      <c r="A1886">
        <v>10555235</v>
      </c>
      <c r="B1886" t="s">
        <v>925</v>
      </c>
      <c r="C1886" t="s">
        <v>924</v>
      </c>
      <c r="D1886">
        <v>0</v>
      </c>
      <c r="E1886">
        <v>1.21</v>
      </c>
      <c r="F1886" s="1">
        <f t="shared" si="29"/>
        <v>2.3133763678105748</v>
      </c>
      <c r="G1886" s="1"/>
      <c r="H1886" s="1">
        <v>9.1893246254651704</v>
      </c>
      <c r="I1886" s="1">
        <v>9.3284715515826893</v>
      </c>
      <c r="J1886" s="1">
        <v>9.2390619076735092</v>
      </c>
      <c r="K1886" s="1">
        <v>7.9917750955381397</v>
      </c>
      <c r="L1886" s="1">
        <v>8.1333610658690105</v>
      </c>
      <c r="M1886" s="1">
        <v>7.9920971908080203</v>
      </c>
    </row>
    <row r="1887" spans="1:13" x14ac:dyDescent="0.25">
      <c r="A1887">
        <v>10443021</v>
      </c>
      <c r="B1887" t="s">
        <v>923</v>
      </c>
      <c r="C1887" t="s">
        <v>922</v>
      </c>
      <c r="D1887">
        <v>0</v>
      </c>
      <c r="E1887">
        <v>1.21</v>
      </c>
      <c r="F1887" s="1">
        <f t="shared" si="29"/>
        <v>2.3133763678105748</v>
      </c>
      <c r="G1887" s="1"/>
      <c r="H1887" s="1">
        <v>10.674624017229201</v>
      </c>
      <c r="I1887" s="1">
        <v>10.6245588216432</v>
      </c>
      <c r="J1887" s="1">
        <v>10.8047811668583</v>
      </c>
      <c r="K1887" s="1">
        <v>9.4388024324166793</v>
      </c>
      <c r="L1887" s="1">
        <v>9.4915369345528795</v>
      </c>
      <c r="M1887" s="1">
        <v>9.5475448686078597</v>
      </c>
    </row>
    <row r="1888" spans="1:13" x14ac:dyDescent="0.25">
      <c r="A1888">
        <v>10557560</v>
      </c>
      <c r="B1888" t="s">
        <v>921</v>
      </c>
      <c r="C1888" t="s">
        <v>920</v>
      </c>
      <c r="D1888">
        <v>0</v>
      </c>
      <c r="E1888">
        <v>1.21</v>
      </c>
      <c r="F1888" s="1">
        <f t="shared" si="29"/>
        <v>2.3133763678105748</v>
      </c>
      <c r="G1888" s="1"/>
      <c r="H1888" s="1">
        <v>9.9494479253824295</v>
      </c>
      <c r="I1888" s="1">
        <v>9.89761744636027</v>
      </c>
      <c r="J1888" s="1">
        <v>10.034419620535299</v>
      </c>
      <c r="K1888" s="1">
        <v>8.6716237457958698</v>
      </c>
      <c r="L1888" s="1">
        <v>8.7381461142000898</v>
      </c>
      <c r="M1888" s="1">
        <v>8.8378458800585005</v>
      </c>
    </row>
    <row r="1889" spans="1:13" x14ac:dyDescent="0.25">
      <c r="A1889">
        <v>10436392</v>
      </c>
      <c r="B1889" t="s">
        <v>919</v>
      </c>
      <c r="C1889" t="s">
        <v>918</v>
      </c>
      <c r="D1889">
        <v>0</v>
      </c>
      <c r="E1889">
        <v>1.21</v>
      </c>
      <c r="F1889" s="1">
        <f t="shared" si="29"/>
        <v>2.3133763678105748</v>
      </c>
      <c r="G1889" s="1"/>
      <c r="H1889" s="1">
        <v>8.5529748500864802</v>
      </c>
      <c r="I1889" s="1">
        <v>8.7377700645171394</v>
      </c>
      <c r="J1889" s="1">
        <v>8.4216412189408398</v>
      </c>
      <c r="K1889" s="1">
        <v>7.2715425133086402</v>
      </c>
      <c r="L1889" s="1">
        <v>7.44593508926582</v>
      </c>
      <c r="M1889" s="1">
        <v>7.3510849809096301</v>
      </c>
    </row>
    <row r="1890" spans="1:13" x14ac:dyDescent="0.25">
      <c r="A1890">
        <v>10360443</v>
      </c>
      <c r="B1890" t="s">
        <v>917</v>
      </c>
      <c r="C1890" t="s">
        <v>916</v>
      </c>
      <c r="D1890">
        <v>0</v>
      </c>
      <c r="E1890">
        <v>1.21</v>
      </c>
      <c r="F1890" s="1">
        <f t="shared" si="29"/>
        <v>2.3133763678105748</v>
      </c>
      <c r="G1890" s="1"/>
      <c r="H1890" s="1">
        <v>10.612282941294399</v>
      </c>
      <c r="I1890" s="1">
        <v>10.5486561397842</v>
      </c>
      <c r="J1890" s="1">
        <v>10.6296776744465</v>
      </c>
      <c r="K1890" s="1">
        <v>9.4307690889642206</v>
      </c>
      <c r="L1890" s="1">
        <v>9.3946804534130592</v>
      </c>
      <c r="M1890" s="1">
        <v>9.3332536452147092</v>
      </c>
    </row>
    <row r="1891" spans="1:13" x14ac:dyDescent="0.25">
      <c r="A1891">
        <v>10606436</v>
      </c>
      <c r="B1891" t="s">
        <v>915</v>
      </c>
      <c r="C1891" t="s">
        <v>914</v>
      </c>
      <c r="D1891">
        <v>0</v>
      </c>
      <c r="E1891">
        <v>1.21</v>
      </c>
      <c r="F1891" s="1">
        <f t="shared" si="29"/>
        <v>2.3133763678105748</v>
      </c>
      <c r="G1891" s="1"/>
      <c r="H1891" s="1">
        <v>8.4572869011657197</v>
      </c>
      <c r="I1891" s="1">
        <v>8.5882400222496607</v>
      </c>
      <c r="J1891" s="1">
        <v>8.8577526792836192</v>
      </c>
      <c r="K1891" s="1">
        <v>7.23279204585827</v>
      </c>
      <c r="L1891" s="1">
        <v>7.4510284233952602</v>
      </c>
      <c r="M1891" s="1">
        <v>7.6022321283632301</v>
      </c>
    </row>
    <row r="1892" spans="1:13" x14ac:dyDescent="0.25">
      <c r="A1892">
        <v>10493177</v>
      </c>
      <c r="B1892" t="s">
        <v>913</v>
      </c>
      <c r="C1892" t="s">
        <v>912</v>
      </c>
      <c r="D1892">
        <v>0</v>
      </c>
      <c r="E1892">
        <v>1.21</v>
      </c>
      <c r="F1892" s="1">
        <f t="shared" si="29"/>
        <v>2.3133763678105748</v>
      </c>
      <c r="G1892" s="1"/>
      <c r="H1892" s="1">
        <v>9.5253053040935001</v>
      </c>
      <c r="I1892" s="1">
        <v>9.8130879690497306</v>
      </c>
      <c r="J1892" s="1">
        <v>9.4436385725982692</v>
      </c>
      <c r="K1892" s="1">
        <v>8.4088997371332201</v>
      </c>
      <c r="L1892" s="1">
        <v>8.3189174572900502</v>
      </c>
      <c r="M1892" s="1">
        <v>8.4141682901169599</v>
      </c>
    </row>
    <row r="1893" spans="1:13" x14ac:dyDescent="0.25">
      <c r="A1893">
        <v>10599576</v>
      </c>
      <c r="B1893" t="s">
        <v>335</v>
      </c>
      <c r="C1893" t="s">
        <v>334</v>
      </c>
      <c r="D1893">
        <v>0</v>
      </c>
      <c r="E1893">
        <v>1.21</v>
      </c>
      <c r="F1893" s="1">
        <f t="shared" si="29"/>
        <v>2.3133763678105748</v>
      </c>
      <c r="G1893" s="1"/>
      <c r="H1893" s="1">
        <v>9.4781903577209299</v>
      </c>
      <c r="I1893" s="1">
        <v>9.31341427270414</v>
      </c>
      <c r="J1893" s="1">
        <v>9.3715833349855995</v>
      </c>
      <c r="K1893" s="1">
        <v>8.2073821103582691</v>
      </c>
      <c r="L1893" s="1">
        <v>8.0498299942219393</v>
      </c>
      <c r="M1893" s="1">
        <v>8.2675746072292498</v>
      </c>
    </row>
    <row r="1894" spans="1:13" x14ac:dyDescent="0.25">
      <c r="A1894">
        <v>10562663</v>
      </c>
      <c r="B1894" t="s">
        <v>415</v>
      </c>
      <c r="C1894" t="s">
        <v>414</v>
      </c>
      <c r="D1894">
        <v>0</v>
      </c>
      <c r="E1894">
        <v>1.21</v>
      </c>
      <c r="F1894" s="1">
        <f t="shared" si="29"/>
        <v>2.3133763678105748</v>
      </c>
      <c r="G1894" s="1"/>
      <c r="H1894" s="1">
        <v>9.6717165305301993</v>
      </c>
      <c r="I1894" s="1">
        <v>9.5392246569449508</v>
      </c>
      <c r="J1894" s="1">
        <v>9.4182009233204997</v>
      </c>
      <c r="K1894" s="1">
        <v>8.2538039801590397</v>
      </c>
      <c r="L1894" s="1">
        <v>8.3394295634045008</v>
      </c>
      <c r="M1894" s="1">
        <v>8.4091784187783993</v>
      </c>
    </row>
    <row r="1895" spans="1:13" x14ac:dyDescent="0.25">
      <c r="A1895">
        <v>10472933</v>
      </c>
      <c r="B1895" t="s">
        <v>911</v>
      </c>
      <c r="C1895" t="s">
        <v>910</v>
      </c>
      <c r="D1895">
        <v>0</v>
      </c>
      <c r="E1895">
        <v>1.21</v>
      </c>
      <c r="F1895" s="1">
        <f t="shared" si="29"/>
        <v>2.3133763678105748</v>
      </c>
      <c r="G1895" s="1"/>
      <c r="H1895" s="1">
        <v>7.9140568558540298</v>
      </c>
      <c r="I1895" s="1">
        <v>8.0259000053103797</v>
      </c>
      <c r="J1895" s="1">
        <v>8.1089308119421801</v>
      </c>
      <c r="K1895" s="1">
        <v>6.6630088818825701</v>
      </c>
      <c r="L1895" s="1">
        <v>6.95582328326058</v>
      </c>
      <c r="M1895" s="1">
        <v>6.7857638945269096</v>
      </c>
    </row>
    <row r="1896" spans="1:13" x14ac:dyDescent="0.25">
      <c r="A1896">
        <v>10521950</v>
      </c>
      <c r="B1896" t="s">
        <v>909</v>
      </c>
      <c r="C1896" t="s">
        <v>908</v>
      </c>
      <c r="D1896">
        <v>0</v>
      </c>
      <c r="E1896">
        <v>1.21</v>
      </c>
      <c r="F1896" s="1">
        <f t="shared" si="29"/>
        <v>2.3133763678105748</v>
      </c>
      <c r="G1896" s="1"/>
      <c r="H1896" s="1">
        <v>9.30124448471466</v>
      </c>
      <c r="I1896" s="1">
        <v>9.3492745587479007</v>
      </c>
      <c r="J1896" s="1">
        <v>9.3566960807702806</v>
      </c>
      <c r="K1896" s="1">
        <v>8.0090483253182505</v>
      </c>
      <c r="L1896" s="1">
        <v>8.1853180101130896</v>
      </c>
      <c r="M1896" s="1">
        <v>8.1905807999291103</v>
      </c>
    </row>
    <row r="1897" spans="1:13" x14ac:dyDescent="0.25">
      <c r="A1897">
        <v>10416940</v>
      </c>
      <c r="D1897">
        <v>0</v>
      </c>
      <c r="E1897">
        <v>1.21</v>
      </c>
      <c r="F1897" s="1">
        <f t="shared" si="29"/>
        <v>2.3133763678105748</v>
      </c>
      <c r="G1897" s="1"/>
      <c r="H1897" s="1">
        <v>11.6598648004626</v>
      </c>
      <c r="I1897" s="1">
        <v>11.706108110743401</v>
      </c>
      <c r="J1897" s="1">
        <v>11.7189430637731</v>
      </c>
      <c r="K1897" s="1">
        <v>10.3782651725846</v>
      </c>
      <c r="L1897" s="1">
        <v>10.5112630577565</v>
      </c>
      <c r="M1897" s="1">
        <v>10.554013040774301</v>
      </c>
    </row>
    <row r="1898" spans="1:13" x14ac:dyDescent="0.25">
      <c r="A1898">
        <v>10338802</v>
      </c>
      <c r="D1898">
        <v>0</v>
      </c>
      <c r="E1898">
        <v>1.21</v>
      </c>
      <c r="F1898" s="1">
        <f t="shared" si="29"/>
        <v>2.3133763678105748</v>
      </c>
      <c r="G1898" s="1"/>
      <c r="H1898" s="1">
        <v>11.888384274602499</v>
      </c>
      <c r="I1898" s="1">
        <v>11.835612238660399</v>
      </c>
      <c r="J1898" s="1">
        <v>11.8056995096472</v>
      </c>
      <c r="K1898" s="1">
        <v>10.5958929705867</v>
      </c>
      <c r="L1898" s="1">
        <v>10.5727538261806</v>
      </c>
      <c r="M1898" s="1">
        <v>10.7192233073491</v>
      </c>
    </row>
    <row r="1899" spans="1:13" x14ac:dyDescent="0.25">
      <c r="A1899">
        <v>10342436</v>
      </c>
      <c r="D1899">
        <v>0</v>
      </c>
      <c r="E1899">
        <v>1.21</v>
      </c>
      <c r="F1899" s="1">
        <f t="shared" si="29"/>
        <v>2.3133763678105748</v>
      </c>
      <c r="G1899" s="1"/>
      <c r="H1899" s="1">
        <v>11.2652638335422</v>
      </c>
      <c r="I1899" s="1">
        <v>11.012962864177</v>
      </c>
      <c r="J1899" s="1">
        <v>11.3195157206157</v>
      </c>
      <c r="K1899" s="1">
        <v>9.9739308227425507</v>
      </c>
      <c r="L1899" s="1">
        <v>9.96818080331375</v>
      </c>
      <c r="M1899" s="1">
        <v>10.034793480131899</v>
      </c>
    </row>
    <row r="1900" spans="1:13" x14ac:dyDescent="0.25">
      <c r="A1900">
        <v>10340768</v>
      </c>
      <c r="D1900">
        <v>0</v>
      </c>
      <c r="E1900">
        <v>1.21</v>
      </c>
      <c r="F1900" s="1">
        <f t="shared" si="29"/>
        <v>2.3133763678105748</v>
      </c>
      <c r="G1900" s="1"/>
      <c r="H1900" s="1">
        <v>6.8109003156165704</v>
      </c>
      <c r="I1900" s="1">
        <v>7.06834725400042</v>
      </c>
      <c r="J1900" s="1">
        <v>6.9572630666490696</v>
      </c>
      <c r="K1900" s="1">
        <v>5.4377249569852903</v>
      </c>
      <c r="L1900" s="1">
        <v>5.8674714418845797</v>
      </c>
      <c r="M1900" s="1">
        <v>5.9062632814099496</v>
      </c>
    </row>
    <row r="1901" spans="1:13" x14ac:dyDescent="0.25">
      <c r="A1901">
        <v>10343983</v>
      </c>
      <c r="D1901">
        <v>5.0000000000000001E-3</v>
      </c>
      <c r="E1901">
        <v>1.21</v>
      </c>
      <c r="F1901" s="1">
        <f t="shared" si="29"/>
        <v>2.3133763678105748</v>
      </c>
      <c r="G1901" s="1"/>
      <c r="H1901" s="1">
        <v>5.0665221351849796</v>
      </c>
      <c r="I1901" s="1">
        <v>5.5649562019163099</v>
      </c>
      <c r="J1901" s="1">
        <v>5.4501158397637797</v>
      </c>
      <c r="K1901" s="1">
        <v>3.8635171818832501</v>
      </c>
      <c r="L1901" s="1">
        <v>4.6878559548514396</v>
      </c>
      <c r="M1901" s="1">
        <v>3.9030609997349899</v>
      </c>
    </row>
    <row r="1902" spans="1:13" x14ac:dyDescent="0.25">
      <c r="A1902">
        <v>10338621</v>
      </c>
      <c r="D1902">
        <v>0.01</v>
      </c>
      <c r="E1902">
        <v>1.21</v>
      </c>
      <c r="F1902" s="1">
        <f t="shared" si="29"/>
        <v>2.3133763678105748</v>
      </c>
      <c r="G1902" s="1"/>
      <c r="H1902" s="1">
        <v>4.3201344573002904</v>
      </c>
      <c r="I1902" s="1">
        <v>3.99898972559085</v>
      </c>
      <c r="J1902" s="1">
        <v>4.3605893985262503</v>
      </c>
      <c r="K1902" s="1">
        <v>2.94571903485974</v>
      </c>
      <c r="L1902" s="1">
        <v>3.4095335809549399</v>
      </c>
      <c r="M1902" s="1">
        <v>2.69165232888425</v>
      </c>
    </row>
    <row r="1903" spans="1:13" x14ac:dyDescent="0.25">
      <c r="A1903">
        <v>10344026</v>
      </c>
      <c r="D1903">
        <v>1.2E-2</v>
      </c>
      <c r="E1903">
        <v>1.21</v>
      </c>
      <c r="F1903" s="1">
        <f t="shared" si="29"/>
        <v>2.3133763678105748</v>
      </c>
      <c r="G1903" s="1"/>
      <c r="H1903" s="1">
        <v>5.72008658352624</v>
      </c>
      <c r="I1903" s="1">
        <v>6.0460648492989399</v>
      </c>
      <c r="J1903" s="1">
        <v>6.0549804837629297</v>
      </c>
      <c r="K1903" s="1">
        <v>4.5707567160091704</v>
      </c>
      <c r="L1903" s="1">
        <v>4.1228135007954902</v>
      </c>
      <c r="M1903" s="1">
        <v>5.4923886684615297</v>
      </c>
    </row>
    <row r="1904" spans="1:13" x14ac:dyDescent="0.25">
      <c r="A1904">
        <v>10422942</v>
      </c>
      <c r="D1904">
        <v>2.1000000000000001E-2</v>
      </c>
      <c r="E1904">
        <v>1.21</v>
      </c>
      <c r="F1904" s="1">
        <f t="shared" si="29"/>
        <v>2.3133763678105748</v>
      </c>
      <c r="G1904" s="1"/>
      <c r="H1904" s="1">
        <v>4.3207096320561096</v>
      </c>
      <c r="I1904" s="1">
        <v>3.9718824319757902</v>
      </c>
      <c r="J1904" s="1">
        <v>4.3777818178483301</v>
      </c>
      <c r="K1904" s="1">
        <v>3.0481166915642</v>
      </c>
      <c r="L1904" s="1">
        <v>3.21323325530398</v>
      </c>
      <c r="M1904" s="1">
        <v>2.7713710892308101</v>
      </c>
    </row>
    <row r="1905" spans="1:13" x14ac:dyDescent="0.25">
      <c r="A1905">
        <v>10364601</v>
      </c>
      <c r="B1905" t="s">
        <v>907</v>
      </c>
      <c r="C1905" t="s">
        <v>906</v>
      </c>
      <c r="D1905">
        <v>0</v>
      </c>
      <c r="E1905">
        <v>1.2</v>
      </c>
      <c r="F1905" s="1">
        <f t="shared" si="29"/>
        <v>2.2973967099940702</v>
      </c>
      <c r="G1905" s="1"/>
      <c r="H1905" s="1">
        <v>7.7946875757190099</v>
      </c>
      <c r="I1905" s="1">
        <v>7.7942226403033201</v>
      </c>
      <c r="J1905" s="1">
        <v>7.7553950496048101</v>
      </c>
      <c r="K1905" s="1">
        <v>6.5232122761692004</v>
      </c>
      <c r="L1905" s="1">
        <v>6.6900489552476099</v>
      </c>
      <c r="M1905" s="1">
        <v>6.54521760762238</v>
      </c>
    </row>
    <row r="1906" spans="1:13" x14ac:dyDescent="0.25">
      <c r="A1906">
        <v>10601473</v>
      </c>
      <c r="B1906" t="s">
        <v>905</v>
      </c>
      <c r="C1906" t="s">
        <v>904</v>
      </c>
      <c r="D1906">
        <v>0</v>
      </c>
      <c r="E1906">
        <v>1.2</v>
      </c>
      <c r="F1906" s="1">
        <f t="shared" si="29"/>
        <v>2.2973967099940702</v>
      </c>
      <c r="G1906" s="1"/>
      <c r="H1906" s="1">
        <v>7.4644026062157298</v>
      </c>
      <c r="I1906" s="1">
        <v>7.44436367557085</v>
      </c>
      <c r="J1906" s="1">
        <v>7.70580649323876</v>
      </c>
      <c r="K1906" s="1">
        <v>6.4338225508917501</v>
      </c>
      <c r="L1906" s="1">
        <v>6.2908882236537798</v>
      </c>
      <c r="M1906" s="1">
        <v>6.2789320777102304</v>
      </c>
    </row>
    <row r="1907" spans="1:13" x14ac:dyDescent="0.25">
      <c r="A1907">
        <v>10362922</v>
      </c>
      <c r="B1907" t="s">
        <v>903</v>
      </c>
      <c r="C1907" t="s">
        <v>902</v>
      </c>
      <c r="D1907">
        <v>0</v>
      </c>
      <c r="E1907">
        <v>1.2</v>
      </c>
      <c r="F1907" s="1">
        <f t="shared" si="29"/>
        <v>2.2973967099940702</v>
      </c>
      <c r="G1907" s="1"/>
      <c r="H1907" s="1">
        <v>8.4590174689398392</v>
      </c>
      <c r="I1907" s="1">
        <v>8.3852780261274908</v>
      </c>
      <c r="J1907" s="1">
        <v>8.3938528659114393</v>
      </c>
      <c r="K1907" s="1">
        <v>7.1836596108770499</v>
      </c>
      <c r="L1907" s="1">
        <v>7.1057082829250096</v>
      </c>
      <c r="M1907" s="1">
        <v>7.36338476481468</v>
      </c>
    </row>
    <row r="1908" spans="1:13" x14ac:dyDescent="0.25">
      <c r="A1908">
        <v>10560816</v>
      </c>
      <c r="B1908" t="s">
        <v>755</v>
      </c>
      <c r="C1908" t="s">
        <v>754</v>
      </c>
      <c r="D1908">
        <v>0</v>
      </c>
      <c r="E1908">
        <v>1.2</v>
      </c>
      <c r="F1908" s="1">
        <f t="shared" si="29"/>
        <v>2.2973967099940702</v>
      </c>
      <c r="G1908" s="1"/>
      <c r="H1908" s="1">
        <v>11.0419300299122</v>
      </c>
      <c r="I1908" s="1">
        <v>10.9360352361929</v>
      </c>
      <c r="J1908" s="1">
        <v>10.9220602939291</v>
      </c>
      <c r="K1908" s="1">
        <v>9.6365920777101302</v>
      </c>
      <c r="L1908" s="1">
        <v>9.7231999798674504</v>
      </c>
      <c r="M1908" s="1">
        <v>9.9512167907336</v>
      </c>
    </row>
    <row r="1909" spans="1:13" x14ac:dyDescent="0.25">
      <c r="A1909">
        <v>10499160</v>
      </c>
      <c r="B1909" t="s">
        <v>901</v>
      </c>
      <c r="C1909" t="s">
        <v>900</v>
      </c>
      <c r="D1909">
        <v>0</v>
      </c>
      <c r="E1909">
        <v>1.2</v>
      </c>
      <c r="F1909" s="1">
        <f t="shared" si="29"/>
        <v>2.2973967099940702</v>
      </c>
      <c r="G1909" s="1"/>
      <c r="H1909" s="1">
        <v>7.1696757914585003</v>
      </c>
      <c r="I1909" s="1">
        <v>7.0146519286149696</v>
      </c>
      <c r="J1909" s="1">
        <v>7.1876256008654504</v>
      </c>
      <c r="K1909" s="1">
        <v>6.2970331674133</v>
      </c>
      <c r="L1909" s="1">
        <v>5.7381963716864197</v>
      </c>
      <c r="M1909" s="1">
        <v>5.7429607835935501</v>
      </c>
    </row>
    <row r="1910" spans="1:13" x14ac:dyDescent="0.25">
      <c r="A1910">
        <v>10423498</v>
      </c>
      <c r="B1910" t="s">
        <v>899</v>
      </c>
      <c r="C1910" t="s">
        <v>898</v>
      </c>
      <c r="D1910">
        <v>0</v>
      </c>
      <c r="E1910">
        <v>1.2</v>
      </c>
      <c r="F1910" s="1">
        <f t="shared" si="29"/>
        <v>2.2973967099940702</v>
      </c>
      <c r="G1910" s="1"/>
      <c r="H1910" s="1">
        <v>10.7435739856325</v>
      </c>
      <c r="I1910" s="1">
        <v>10.759932313069701</v>
      </c>
      <c r="J1910" s="1">
        <v>10.668474898645499</v>
      </c>
      <c r="K1910" s="1">
        <v>9.5660748959399005</v>
      </c>
      <c r="L1910" s="1">
        <v>9.5591196280042805</v>
      </c>
      <c r="M1910" s="1">
        <v>9.4443858396345508</v>
      </c>
    </row>
    <row r="1911" spans="1:13" x14ac:dyDescent="0.25">
      <c r="A1911">
        <v>10482432</v>
      </c>
      <c r="B1911" t="s">
        <v>79</v>
      </c>
      <c r="C1911" t="s">
        <v>78</v>
      </c>
      <c r="D1911">
        <v>0</v>
      </c>
      <c r="E1911">
        <v>1.2</v>
      </c>
      <c r="F1911" s="1">
        <f t="shared" si="29"/>
        <v>2.2973967099940702</v>
      </c>
      <c r="G1911" s="1"/>
      <c r="H1911" s="1">
        <v>12.710657203512699</v>
      </c>
      <c r="I1911" s="1">
        <v>12.5830963266928</v>
      </c>
      <c r="J1911" s="1">
        <v>12.6585562194023</v>
      </c>
      <c r="K1911" s="1">
        <v>11.414327478532201</v>
      </c>
      <c r="L1911" s="1">
        <v>11.540362571598999</v>
      </c>
      <c r="M1911" s="1">
        <v>11.409912452748801</v>
      </c>
    </row>
    <row r="1912" spans="1:13" x14ac:dyDescent="0.25">
      <c r="A1912">
        <v>10351738</v>
      </c>
      <c r="B1912" t="s">
        <v>897</v>
      </c>
      <c r="C1912" t="s">
        <v>896</v>
      </c>
      <c r="D1912">
        <v>0</v>
      </c>
      <c r="E1912">
        <v>1.2</v>
      </c>
      <c r="F1912" s="1">
        <f t="shared" si="29"/>
        <v>2.2973967099940702</v>
      </c>
      <c r="G1912" s="1"/>
      <c r="H1912" s="1">
        <v>10.044450610108401</v>
      </c>
      <c r="I1912" s="1">
        <v>9.8095233021695201</v>
      </c>
      <c r="J1912" s="1">
        <v>9.9228871581072209</v>
      </c>
      <c r="K1912" s="1">
        <v>8.7295665821409099</v>
      </c>
      <c r="L1912" s="1">
        <v>8.74309927150966</v>
      </c>
      <c r="M1912" s="1">
        <v>8.7040993247904197</v>
      </c>
    </row>
    <row r="1913" spans="1:13" x14ac:dyDescent="0.25">
      <c r="A1913">
        <v>10562576</v>
      </c>
      <c r="B1913" t="s">
        <v>895</v>
      </c>
      <c r="C1913" t="s">
        <v>894</v>
      </c>
      <c r="D1913">
        <v>0</v>
      </c>
      <c r="E1913">
        <v>1.2</v>
      </c>
      <c r="F1913" s="1">
        <f t="shared" si="29"/>
        <v>2.2973967099940702</v>
      </c>
      <c r="G1913" s="1"/>
      <c r="H1913" s="1">
        <v>8.2114413676671401</v>
      </c>
      <c r="I1913" s="1">
        <v>8.04197294664894</v>
      </c>
      <c r="J1913" s="1">
        <v>8.1574881198273506</v>
      </c>
      <c r="K1913" s="1">
        <v>7.0137935443633799</v>
      </c>
      <c r="L1913" s="1">
        <v>6.9354903001895396</v>
      </c>
      <c r="M1913" s="1">
        <v>6.8722308421340896</v>
      </c>
    </row>
    <row r="1914" spans="1:13" x14ac:dyDescent="0.25">
      <c r="A1914">
        <v>10501762</v>
      </c>
      <c r="B1914" t="s">
        <v>893</v>
      </c>
      <c r="C1914" t="s">
        <v>892</v>
      </c>
      <c r="D1914">
        <v>0</v>
      </c>
      <c r="E1914">
        <v>1.2</v>
      </c>
      <c r="F1914" s="1">
        <f t="shared" si="29"/>
        <v>2.2973967099940702</v>
      </c>
      <c r="G1914" s="1"/>
      <c r="H1914" s="1">
        <v>8.7369707408847805</v>
      </c>
      <c r="I1914" s="1">
        <v>8.6126179521343005</v>
      </c>
      <c r="J1914" s="1">
        <v>8.9340119748093496</v>
      </c>
      <c r="K1914" s="1">
        <v>7.5234359139988003</v>
      </c>
      <c r="L1914" s="1">
        <v>7.5792767508925598</v>
      </c>
      <c r="M1914" s="1">
        <v>7.57185756991651</v>
      </c>
    </row>
    <row r="1915" spans="1:13" x14ac:dyDescent="0.25">
      <c r="A1915">
        <v>10436783</v>
      </c>
      <c r="B1915" t="s">
        <v>891</v>
      </c>
      <c r="C1915" t="s">
        <v>890</v>
      </c>
      <c r="D1915">
        <v>0</v>
      </c>
      <c r="E1915">
        <v>1.2</v>
      </c>
      <c r="F1915" s="1">
        <f t="shared" si="29"/>
        <v>2.2973967099940702</v>
      </c>
      <c r="G1915" s="1"/>
      <c r="H1915" s="1">
        <v>12.317840179908501</v>
      </c>
      <c r="I1915" s="1">
        <v>12.333928343370401</v>
      </c>
      <c r="J1915" s="1">
        <v>12.3847547208933</v>
      </c>
      <c r="K1915" s="1">
        <v>10.9322010802861</v>
      </c>
      <c r="L1915" s="1">
        <v>11.126361852853799</v>
      </c>
      <c r="M1915" s="1">
        <v>11.369425669850299</v>
      </c>
    </row>
    <row r="1916" spans="1:13" x14ac:dyDescent="0.25">
      <c r="A1916">
        <v>10509601</v>
      </c>
      <c r="B1916" t="s">
        <v>889</v>
      </c>
      <c r="C1916" t="s">
        <v>888</v>
      </c>
      <c r="D1916">
        <v>0</v>
      </c>
      <c r="E1916">
        <v>1.2</v>
      </c>
      <c r="F1916" s="1">
        <f t="shared" si="29"/>
        <v>2.2973967099940702</v>
      </c>
      <c r="G1916" s="1"/>
      <c r="H1916" s="1">
        <v>8.4869497959684193</v>
      </c>
      <c r="I1916" s="1">
        <v>8.5682741525174002</v>
      </c>
      <c r="J1916" s="1">
        <v>8.5748904101598207</v>
      </c>
      <c r="K1916" s="1">
        <v>7.4018886728550699</v>
      </c>
      <c r="L1916" s="1">
        <v>7.2304047578376602</v>
      </c>
      <c r="M1916" s="1">
        <v>7.4088775912259699</v>
      </c>
    </row>
    <row r="1917" spans="1:13" x14ac:dyDescent="0.25">
      <c r="A1917">
        <v>10536429</v>
      </c>
      <c r="B1917" t="s">
        <v>887</v>
      </c>
      <c r="C1917" t="s">
        <v>886</v>
      </c>
      <c r="D1917">
        <v>0</v>
      </c>
      <c r="E1917">
        <v>1.2</v>
      </c>
      <c r="F1917" s="1">
        <f t="shared" si="29"/>
        <v>2.2973967099940702</v>
      </c>
      <c r="G1917" s="1"/>
      <c r="H1917" s="1">
        <v>9.9147594610940804</v>
      </c>
      <c r="I1917" s="1">
        <v>9.99871666809908</v>
      </c>
      <c r="J1917" s="1">
        <v>9.9541923775557297</v>
      </c>
      <c r="K1917" s="1">
        <v>8.7804820842410507</v>
      </c>
      <c r="L1917" s="1">
        <v>8.7372041713095498</v>
      </c>
      <c r="M1917" s="1">
        <v>8.7561816253878408</v>
      </c>
    </row>
    <row r="1918" spans="1:13" x14ac:dyDescent="0.25">
      <c r="A1918">
        <v>10473432</v>
      </c>
      <c r="B1918" t="s">
        <v>885</v>
      </c>
      <c r="C1918" t="s">
        <v>884</v>
      </c>
      <c r="D1918">
        <v>0</v>
      </c>
      <c r="E1918">
        <v>1.2</v>
      </c>
      <c r="F1918" s="1">
        <f t="shared" si="29"/>
        <v>2.2973967099940702</v>
      </c>
      <c r="G1918" s="1"/>
      <c r="H1918" s="1">
        <v>8.2293564927673906</v>
      </c>
      <c r="I1918" s="1">
        <v>8.4772129151365991</v>
      </c>
      <c r="J1918" s="1">
        <v>8.1976130736617296</v>
      </c>
      <c r="K1918" s="1">
        <v>7.0087503244787399</v>
      </c>
      <c r="L1918" s="1">
        <v>7.3034811324820499</v>
      </c>
      <c r="M1918" s="1">
        <v>6.9934774738268004</v>
      </c>
    </row>
    <row r="1919" spans="1:13" x14ac:dyDescent="0.25">
      <c r="A1919">
        <v>10596207</v>
      </c>
      <c r="B1919" t="s">
        <v>883</v>
      </c>
      <c r="C1919" t="s">
        <v>882</v>
      </c>
      <c r="D1919">
        <v>0</v>
      </c>
      <c r="E1919">
        <v>1.2</v>
      </c>
      <c r="F1919" s="1">
        <f t="shared" si="29"/>
        <v>2.2973967099940702</v>
      </c>
      <c r="G1919" s="1"/>
      <c r="H1919" s="1">
        <v>9.4339616963025392</v>
      </c>
      <c r="I1919" s="1">
        <v>9.3509807327629009</v>
      </c>
      <c r="J1919" s="1">
        <v>9.52148906997928</v>
      </c>
      <c r="K1919" s="1">
        <v>8.1913731824743401</v>
      </c>
      <c r="L1919" s="1">
        <v>8.2119362871829598</v>
      </c>
      <c r="M1919" s="1">
        <v>8.3075245068018102</v>
      </c>
    </row>
    <row r="1920" spans="1:13" x14ac:dyDescent="0.25">
      <c r="A1920">
        <v>10498160</v>
      </c>
      <c r="B1920" t="s">
        <v>881</v>
      </c>
      <c r="C1920" t="s">
        <v>880</v>
      </c>
      <c r="D1920">
        <v>0</v>
      </c>
      <c r="E1920">
        <v>1.2</v>
      </c>
      <c r="F1920" s="1">
        <f t="shared" si="29"/>
        <v>2.2973967099940702</v>
      </c>
      <c r="G1920" s="1"/>
      <c r="H1920" s="1">
        <v>9.5703179312431903</v>
      </c>
      <c r="I1920" s="1">
        <v>9.47837848038834</v>
      </c>
      <c r="J1920" s="1">
        <v>9.6323385073927597</v>
      </c>
      <c r="K1920" s="1">
        <v>8.3067091191172207</v>
      </c>
      <c r="L1920" s="1">
        <v>8.4720990782513592</v>
      </c>
      <c r="M1920" s="1">
        <v>8.31269647330795</v>
      </c>
    </row>
    <row r="1921" spans="1:13" x14ac:dyDescent="0.25">
      <c r="A1921">
        <v>10364984</v>
      </c>
      <c r="B1921" t="s">
        <v>879</v>
      </c>
      <c r="C1921" t="s">
        <v>878</v>
      </c>
      <c r="D1921">
        <v>0</v>
      </c>
      <c r="E1921">
        <v>1.2</v>
      </c>
      <c r="F1921" s="1">
        <f t="shared" si="29"/>
        <v>2.2973967099940702</v>
      </c>
      <c r="G1921" s="1"/>
      <c r="H1921" s="1">
        <v>7.8144219520592602</v>
      </c>
      <c r="I1921" s="1">
        <v>8.0551191752471105</v>
      </c>
      <c r="J1921" s="1">
        <v>7.7995297421058103</v>
      </c>
      <c r="K1921" s="1">
        <v>6.65503654202743</v>
      </c>
      <c r="L1921" s="1">
        <v>6.6441305161983397</v>
      </c>
      <c r="M1921" s="1">
        <v>6.7722407801408204</v>
      </c>
    </row>
    <row r="1922" spans="1:13" x14ac:dyDescent="0.25">
      <c r="A1922">
        <v>10339787</v>
      </c>
      <c r="D1922">
        <v>0</v>
      </c>
      <c r="E1922">
        <v>1.2</v>
      </c>
      <c r="F1922" s="1">
        <f t="shared" si="29"/>
        <v>2.2973967099940702</v>
      </c>
      <c r="G1922" s="1"/>
      <c r="H1922" s="1">
        <v>13.0503719160098</v>
      </c>
      <c r="I1922" s="1">
        <v>13.110362807015701</v>
      </c>
      <c r="J1922" s="1">
        <v>13.135703734247899</v>
      </c>
      <c r="K1922" s="1">
        <v>11.930344517109299</v>
      </c>
      <c r="L1922" s="1">
        <v>11.9142443740842</v>
      </c>
      <c r="M1922" s="1">
        <v>11.8555751151415</v>
      </c>
    </row>
    <row r="1923" spans="1:13" x14ac:dyDescent="0.25">
      <c r="A1923">
        <v>10346321</v>
      </c>
      <c r="D1923">
        <v>0</v>
      </c>
      <c r="E1923">
        <v>1.2</v>
      </c>
      <c r="F1923" s="1">
        <f t="shared" si="29"/>
        <v>2.2973967099940702</v>
      </c>
      <c r="G1923" s="1"/>
      <c r="H1923" s="1">
        <v>5.5897597249779096</v>
      </c>
      <c r="I1923" s="1">
        <v>5.7754574868975999</v>
      </c>
      <c r="J1923" s="1">
        <v>5.8632567837374197</v>
      </c>
      <c r="K1923" s="1">
        <v>4.5587813063744598</v>
      </c>
      <c r="L1923" s="1">
        <v>4.57690397988915</v>
      </c>
      <c r="M1923" s="1">
        <v>4.4925842667410603</v>
      </c>
    </row>
    <row r="1924" spans="1:13" x14ac:dyDescent="0.25">
      <c r="A1924">
        <v>10341553</v>
      </c>
      <c r="D1924">
        <v>0</v>
      </c>
      <c r="E1924">
        <v>1.2</v>
      </c>
      <c r="F1924" s="1">
        <f t="shared" si="29"/>
        <v>2.2973967099940702</v>
      </c>
      <c r="G1924" s="1"/>
      <c r="H1924" s="1">
        <v>8.2592659742682599</v>
      </c>
      <c r="I1924" s="1">
        <v>8.3028262583029502</v>
      </c>
      <c r="J1924" s="1">
        <v>8.0252908263940306</v>
      </c>
      <c r="K1924" s="1">
        <v>7.0705600750809703</v>
      </c>
      <c r="L1924" s="1">
        <v>6.89190617400841</v>
      </c>
      <c r="M1924" s="1">
        <v>7.0284561096194302</v>
      </c>
    </row>
    <row r="1925" spans="1:13" x14ac:dyDescent="0.25">
      <c r="A1925">
        <v>10339153</v>
      </c>
      <c r="D1925">
        <v>0</v>
      </c>
      <c r="E1925">
        <v>1.2</v>
      </c>
      <c r="F1925" s="1">
        <f t="shared" si="29"/>
        <v>2.2973967099940702</v>
      </c>
      <c r="G1925" s="1"/>
      <c r="H1925" s="1">
        <v>10.993853976838301</v>
      </c>
      <c r="I1925" s="1">
        <v>11.008433594332599</v>
      </c>
      <c r="J1925" s="1">
        <v>11.1545890438519</v>
      </c>
      <c r="K1925" s="1">
        <v>9.8454110579515799</v>
      </c>
      <c r="L1925" s="1">
        <v>9.9495119342353693</v>
      </c>
      <c r="M1925" s="1">
        <v>9.7748859835199706</v>
      </c>
    </row>
    <row r="1926" spans="1:13" x14ac:dyDescent="0.25">
      <c r="A1926">
        <v>10359849</v>
      </c>
      <c r="D1926">
        <v>0</v>
      </c>
      <c r="E1926">
        <v>1.2</v>
      </c>
      <c r="F1926" s="1">
        <f t="shared" ref="F1926:F1989" si="30">2^E1926</f>
        <v>2.2973967099940702</v>
      </c>
      <c r="G1926" s="1"/>
      <c r="H1926" s="1">
        <v>7.4369879682410902</v>
      </c>
      <c r="I1926" s="1">
        <v>7.8187970944584402</v>
      </c>
      <c r="J1926" s="1">
        <v>7.55243837106838</v>
      </c>
      <c r="K1926" s="1">
        <v>6.3320159237696103</v>
      </c>
      <c r="L1926" s="1">
        <v>6.31889249061126</v>
      </c>
      <c r="M1926" s="1">
        <v>6.5532733984499503</v>
      </c>
    </row>
    <row r="1927" spans="1:13" x14ac:dyDescent="0.25">
      <c r="A1927">
        <v>10342219</v>
      </c>
      <c r="D1927">
        <v>0</v>
      </c>
      <c r="E1927">
        <v>1.2</v>
      </c>
      <c r="F1927" s="1">
        <f t="shared" si="30"/>
        <v>2.2973967099940702</v>
      </c>
      <c r="G1927" s="1"/>
      <c r="H1927" s="1">
        <v>9.9403460994768196</v>
      </c>
      <c r="I1927" s="1">
        <v>9.9623315606195604</v>
      </c>
      <c r="J1927" s="1">
        <v>9.7028250218992405</v>
      </c>
      <c r="K1927" s="1">
        <v>8.6657954949046907</v>
      </c>
      <c r="L1927" s="1">
        <v>8.9695747376905093</v>
      </c>
      <c r="M1927" s="1">
        <v>8.3783785365084107</v>
      </c>
    </row>
    <row r="1928" spans="1:13" x14ac:dyDescent="0.25">
      <c r="A1928">
        <v>10339931</v>
      </c>
      <c r="D1928">
        <v>0</v>
      </c>
      <c r="E1928">
        <v>1.2</v>
      </c>
      <c r="F1928" s="1">
        <f t="shared" si="30"/>
        <v>2.2973967099940702</v>
      </c>
      <c r="G1928" s="1"/>
      <c r="H1928" s="1">
        <v>9.2497012604015207</v>
      </c>
      <c r="I1928" s="1">
        <v>9.8667396924378004</v>
      </c>
      <c r="J1928" s="1">
        <v>9.4437756528538301</v>
      </c>
      <c r="K1928" s="1">
        <v>8.3634537722289206</v>
      </c>
      <c r="L1928" s="1">
        <v>8.5181282172967201</v>
      </c>
      <c r="M1928" s="1">
        <v>8.0843499591151993</v>
      </c>
    </row>
    <row r="1929" spans="1:13" x14ac:dyDescent="0.25">
      <c r="A1929">
        <v>10340578</v>
      </c>
      <c r="D1929">
        <v>1E-3</v>
      </c>
      <c r="E1929">
        <v>1.2</v>
      </c>
      <c r="F1929" s="1">
        <f t="shared" si="30"/>
        <v>2.2973967099940702</v>
      </c>
      <c r="G1929" s="1"/>
      <c r="H1929" s="1">
        <v>5.5451396510051998</v>
      </c>
      <c r="I1929" s="1">
        <v>6.14824526908422</v>
      </c>
      <c r="J1929" s="1">
        <v>5.6916287196912796</v>
      </c>
      <c r="K1929" s="1">
        <v>4.1387820394580102</v>
      </c>
      <c r="L1929" s="1">
        <v>4.8636047530288797</v>
      </c>
      <c r="M1929" s="1">
        <v>4.7785383551730503</v>
      </c>
    </row>
    <row r="1930" spans="1:13" x14ac:dyDescent="0.25">
      <c r="A1930">
        <v>10339639</v>
      </c>
      <c r="D1930">
        <v>1E-3</v>
      </c>
      <c r="E1930">
        <v>1.2</v>
      </c>
      <c r="F1930" s="1">
        <f t="shared" si="30"/>
        <v>2.2973967099940702</v>
      </c>
      <c r="G1930" s="1"/>
      <c r="H1930" s="1">
        <v>7.2879632165450499</v>
      </c>
      <c r="I1930" s="1">
        <v>7.76495096681486</v>
      </c>
      <c r="J1930" s="1">
        <v>7.6749913218351002</v>
      </c>
      <c r="K1930" s="1">
        <v>6.1678724527232696</v>
      </c>
      <c r="L1930" s="1">
        <v>6.3143187227568296</v>
      </c>
      <c r="M1930" s="1">
        <v>6.6597793563864798</v>
      </c>
    </row>
    <row r="1931" spans="1:13" x14ac:dyDescent="0.25">
      <c r="A1931">
        <v>10338104</v>
      </c>
      <c r="D1931">
        <v>2E-3</v>
      </c>
      <c r="E1931">
        <v>1.2</v>
      </c>
      <c r="F1931" s="1">
        <f t="shared" si="30"/>
        <v>2.2973967099940702</v>
      </c>
      <c r="G1931" s="1"/>
      <c r="H1931" s="1">
        <v>8.4066338904588491</v>
      </c>
      <c r="I1931" s="1">
        <v>8.94662839342746</v>
      </c>
      <c r="J1931" s="1">
        <v>9.0402008739168505</v>
      </c>
      <c r="K1931" s="1">
        <v>7.5009436408107604</v>
      </c>
      <c r="L1931" s="1">
        <v>7.4395551209398398</v>
      </c>
      <c r="M1931" s="1">
        <v>7.8403217160141603</v>
      </c>
    </row>
    <row r="1932" spans="1:13" x14ac:dyDescent="0.25">
      <c r="A1932">
        <v>10341680</v>
      </c>
      <c r="D1932">
        <v>0.02</v>
      </c>
      <c r="E1932">
        <v>1.2</v>
      </c>
      <c r="F1932" s="1">
        <f t="shared" si="30"/>
        <v>2.2973967099940702</v>
      </c>
      <c r="G1932" s="1"/>
      <c r="H1932" s="1">
        <v>4.7179697256801303</v>
      </c>
      <c r="I1932" s="1">
        <v>5.7949186671829302</v>
      </c>
      <c r="J1932" s="1">
        <v>4.7414630048767599</v>
      </c>
      <c r="K1932" s="1">
        <v>3.32176102828987</v>
      </c>
      <c r="L1932" s="1">
        <v>3.9810568169407001</v>
      </c>
      <c r="M1932" s="1">
        <v>4.3452106545584499</v>
      </c>
    </row>
    <row r="1933" spans="1:13" x14ac:dyDescent="0.25">
      <c r="A1933">
        <v>10362115</v>
      </c>
      <c r="B1933" t="s">
        <v>877</v>
      </c>
      <c r="C1933" t="s">
        <v>876</v>
      </c>
      <c r="D1933">
        <v>0</v>
      </c>
      <c r="E1933">
        <v>1.19</v>
      </c>
      <c r="F1933" s="1">
        <f t="shared" si="30"/>
        <v>2.2815274317368472</v>
      </c>
      <c r="G1933" s="1"/>
      <c r="H1933" s="1">
        <v>7.71082399988203</v>
      </c>
      <c r="I1933" s="1">
        <v>7.7559891738813098</v>
      </c>
      <c r="J1933" s="1">
        <v>7.7533243108358096</v>
      </c>
      <c r="K1933" s="1">
        <v>6.5371833660024903</v>
      </c>
      <c r="L1933" s="1">
        <v>6.3959597117677802</v>
      </c>
      <c r="M1933" s="1">
        <v>6.7044946599911004</v>
      </c>
    </row>
    <row r="1934" spans="1:13" x14ac:dyDescent="0.25">
      <c r="A1934">
        <v>10596857</v>
      </c>
      <c r="B1934" t="s">
        <v>875</v>
      </c>
      <c r="C1934" t="s">
        <v>874</v>
      </c>
      <c r="D1934">
        <v>0</v>
      </c>
      <c r="E1934">
        <v>1.19</v>
      </c>
      <c r="F1934" s="1">
        <f t="shared" si="30"/>
        <v>2.2815274317368472</v>
      </c>
      <c r="G1934" s="1"/>
      <c r="H1934" s="1">
        <v>8.9968447994898</v>
      </c>
      <c r="I1934" s="1">
        <v>9.0109965732400195</v>
      </c>
      <c r="J1934" s="1">
        <v>9.0860753347904204</v>
      </c>
      <c r="K1934" s="1">
        <v>7.7313008513908201</v>
      </c>
      <c r="L1934" s="1">
        <v>7.8940881770236997</v>
      </c>
      <c r="M1934" s="1">
        <v>7.8836943961164199</v>
      </c>
    </row>
    <row r="1935" spans="1:13" x14ac:dyDescent="0.25">
      <c r="A1935">
        <v>10537849</v>
      </c>
      <c r="B1935" t="s">
        <v>873</v>
      </c>
      <c r="C1935" t="s">
        <v>872</v>
      </c>
      <c r="D1935">
        <v>0</v>
      </c>
      <c r="E1935">
        <v>1.19</v>
      </c>
      <c r="F1935" s="1">
        <f t="shared" si="30"/>
        <v>2.2815274317368472</v>
      </c>
      <c r="G1935" s="1"/>
      <c r="H1935" s="1">
        <v>7.2508942307761997</v>
      </c>
      <c r="I1935" s="1">
        <v>7.3858858222517503</v>
      </c>
      <c r="J1935" s="1">
        <v>7.3260491387510598</v>
      </c>
      <c r="K1935" s="1">
        <v>6.29795862884471</v>
      </c>
      <c r="L1935" s="1">
        <v>6.0124923594718398</v>
      </c>
      <c r="M1935" s="1">
        <v>6.0905304441712804</v>
      </c>
    </row>
    <row r="1936" spans="1:13" x14ac:dyDescent="0.25">
      <c r="A1936">
        <v>10447566</v>
      </c>
      <c r="B1936" t="s">
        <v>755</v>
      </c>
      <c r="C1936" t="s">
        <v>754</v>
      </c>
      <c r="D1936">
        <v>0</v>
      </c>
      <c r="E1936">
        <v>1.19</v>
      </c>
      <c r="F1936" s="1">
        <f t="shared" si="30"/>
        <v>2.2815274317368472</v>
      </c>
      <c r="G1936" s="1"/>
      <c r="H1936" s="1">
        <v>10.9806120401906</v>
      </c>
      <c r="I1936" s="1">
        <v>10.8766615785015</v>
      </c>
      <c r="J1936" s="1">
        <v>10.8552900193655</v>
      </c>
      <c r="K1936" s="1">
        <v>9.5835576087213408</v>
      </c>
      <c r="L1936" s="1">
        <v>9.6672147598254998</v>
      </c>
      <c r="M1936" s="1">
        <v>9.9035347629270003</v>
      </c>
    </row>
    <row r="1937" spans="1:13" x14ac:dyDescent="0.25">
      <c r="A1937">
        <v>10549276</v>
      </c>
      <c r="B1937" t="s">
        <v>871</v>
      </c>
      <c r="C1937" t="s">
        <v>870</v>
      </c>
      <c r="D1937">
        <v>1E-3</v>
      </c>
      <c r="E1937">
        <v>1.19</v>
      </c>
      <c r="F1937" s="1">
        <f t="shared" si="30"/>
        <v>2.2815274317368472</v>
      </c>
      <c r="G1937" s="1"/>
      <c r="H1937" s="1">
        <v>7.3744277637545199</v>
      </c>
      <c r="I1937" s="1">
        <v>8.2306959975325196</v>
      </c>
      <c r="J1937" s="1">
        <v>7.1723545204221502</v>
      </c>
      <c r="K1937" s="1">
        <v>6.4205498447837996</v>
      </c>
      <c r="L1937" s="1">
        <v>6.4222337583726796</v>
      </c>
      <c r="M1937" s="1">
        <v>6.3623094750075602</v>
      </c>
    </row>
    <row r="1938" spans="1:13" x14ac:dyDescent="0.25">
      <c r="A1938">
        <v>10346564</v>
      </c>
      <c r="B1938" t="s">
        <v>869</v>
      </c>
      <c r="C1938" t="s">
        <v>868</v>
      </c>
      <c r="D1938">
        <v>0</v>
      </c>
      <c r="E1938">
        <v>1.19</v>
      </c>
      <c r="F1938" s="1">
        <f t="shared" si="30"/>
        <v>2.2815274317368472</v>
      </c>
      <c r="G1938" s="1"/>
      <c r="H1938" s="1">
        <v>7.6384549786194498</v>
      </c>
      <c r="I1938" s="1">
        <v>7.70077729120006</v>
      </c>
      <c r="J1938" s="1">
        <v>7.7933251177177203</v>
      </c>
      <c r="K1938" s="1">
        <v>6.42294309438235</v>
      </c>
      <c r="L1938" s="1">
        <v>6.5855794155038998</v>
      </c>
      <c r="M1938" s="1">
        <v>6.5626352882361898</v>
      </c>
    </row>
    <row r="1939" spans="1:13" x14ac:dyDescent="0.25">
      <c r="A1939">
        <v>10438530</v>
      </c>
      <c r="B1939" t="s">
        <v>867</v>
      </c>
      <c r="C1939" t="s">
        <v>866</v>
      </c>
      <c r="D1939">
        <v>0</v>
      </c>
      <c r="E1939">
        <v>1.19</v>
      </c>
      <c r="F1939" s="1">
        <f t="shared" si="30"/>
        <v>2.2815274317368472</v>
      </c>
      <c r="G1939" s="1"/>
      <c r="H1939" s="1">
        <v>9.6403022885558993</v>
      </c>
      <c r="I1939" s="1">
        <v>9.7442551409261409</v>
      </c>
      <c r="J1939" s="1">
        <v>9.6928465271959396</v>
      </c>
      <c r="K1939" s="1">
        <v>8.4325187804312094</v>
      </c>
      <c r="L1939" s="1">
        <v>8.6421449767123999</v>
      </c>
      <c r="M1939" s="1">
        <v>8.4182212518110493</v>
      </c>
    </row>
    <row r="1940" spans="1:13" x14ac:dyDescent="0.25">
      <c r="A1940">
        <v>10562500</v>
      </c>
      <c r="B1940" t="s">
        <v>865</v>
      </c>
      <c r="C1940" t="s">
        <v>864</v>
      </c>
      <c r="D1940">
        <v>0</v>
      </c>
      <c r="E1940">
        <v>1.19</v>
      </c>
      <c r="F1940" s="1">
        <f t="shared" si="30"/>
        <v>2.2815274317368472</v>
      </c>
      <c r="G1940" s="1"/>
      <c r="H1940" s="1">
        <v>8.3382382788088005</v>
      </c>
      <c r="I1940" s="1">
        <v>8.5311884913681002</v>
      </c>
      <c r="J1940" s="1">
        <v>8.4727207578342494</v>
      </c>
      <c r="K1940" s="1">
        <v>7.1860335954548402</v>
      </c>
      <c r="L1940" s="1">
        <v>7.3171301110986802</v>
      </c>
      <c r="M1940" s="1">
        <v>7.2629666597522302</v>
      </c>
    </row>
    <row r="1941" spans="1:13" x14ac:dyDescent="0.25">
      <c r="A1941">
        <v>10589756</v>
      </c>
      <c r="B1941" t="s">
        <v>863</v>
      </c>
      <c r="C1941" t="s">
        <v>862</v>
      </c>
      <c r="D1941">
        <v>0</v>
      </c>
      <c r="E1941">
        <v>1.19</v>
      </c>
      <c r="F1941" s="1">
        <f t="shared" si="30"/>
        <v>2.2815274317368472</v>
      </c>
      <c r="G1941" s="1"/>
      <c r="H1941" s="1">
        <v>8.4762565051800909</v>
      </c>
      <c r="I1941" s="1">
        <v>8.4548429345405491</v>
      </c>
      <c r="J1941" s="1">
        <v>8.4966953495438204</v>
      </c>
      <c r="K1941" s="1">
        <v>7.3299125928498503</v>
      </c>
      <c r="L1941" s="1">
        <v>7.3796165924438597</v>
      </c>
      <c r="M1941" s="1">
        <v>7.14727722740143</v>
      </c>
    </row>
    <row r="1942" spans="1:13" x14ac:dyDescent="0.25">
      <c r="A1942">
        <v>10471018</v>
      </c>
      <c r="B1942" t="s">
        <v>861</v>
      </c>
      <c r="C1942" t="s">
        <v>860</v>
      </c>
      <c r="D1942">
        <v>0</v>
      </c>
      <c r="E1942">
        <v>1.19</v>
      </c>
      <c r="F1942" s="1">
        <f t="shared" si="30"/>
        <v>2.2815274317368472</v>
      </c>
      <c r="G1942" s="1"/>
      <c r="H1942" s="1">
        <v>8.9576601731726893</v>
      </c>
      <c r="I1942" s="1">
        <v>8.9104638530199498</v>
      </c>
      <c r="J1942" s="1">
        <v>8.9763383340809195</v>
      </c>
      <c r="K1942" s="1">
        <v>7.8454528198336702</v>
      </c>
      <c r="L1942" s="1">
        <v>7.6714941028784898</v>
      </c>
      <c r="M1942" s="1">
        <v>7.74984532532544</v>
      </c>
    </row>
    <row r="1943" spans="1:13" x14ac:dyDescent="0.25">
      <c r="A1943">
        <v>10368612</v>
      </c>
      <c r="B1943" t="s">
        <v>79</v>
      </c>
      <c r="C1943" t="s">
        <v>78</v>
      </c>
      <c r="D1943">
        <v>0</v>
      </c>
      <c r="E1943">
        <v>1.19</v>
      </c>
      <c r="F1943" s="1">
        <f t="shared" si="30"/>
        <v>2.2815274317368472</v>
      </c>
      <c r="G1943" s="1"/>
      <c r="H1943" s="1">
        <v>12.6965575841053</v>
      </c>
      <c r="I1943" s="1">
        <v>12.5503917325575</v>
      </c>
      <c r="J1943" s="1">
        <v>12.6410465612278</v>
      </c>
      <c r="K1943" s="1">
        <v>11.4963073435003</v>
      </c>
      <c r="L1943" s="1">
        <v>11.4270929005247</v>
      </c>
      <c r="M1943" s="1">
        <v>11.399988092052499</v>
      </c>
    </row>
    <row r="1944" spans="1:13" x14ac:dyDescent="0.25">
      <c r="A1944">
        <v>10366667</v>
      </c>
      <c r="B1944" t="s">
        <v>859</v>
      </c>
      <c r="C1944" t="s">
        <v>858</v>
      </c>
      <c r="D1944">
        <v>0</v>
      </c>
      <c r="E1944">
        <v>1.19</v>
      </c>
      <c r="F1944" s="1">
        <f t="shared" si="30"/>
        <v>2.2815274317368472</v>
      </c>
      <c r="G1944" s="1"/>
      <c r="H1944" s="1">
        <v>10.364436708349601</v>
      </c>
      <c r="I1944" s="1">
        <v>10.479025536162499</v>
      </c>
      <c r="J1944" s="1">
        <v>10.223486845290701</v>
      </c>
      <c r="K1944" s="1">
        <v>9.2468891758947098</v>
      </c>
      <c r="L1944" s="1">
        <v>9.1555343008402801</v>
      </c>
      <c r="M1944" s="1">
        <v>9.0808038812076894</v>
      </c>
    </row>
    <row r="1945" spans="1:13" x14ac:dyDescent="0.25">
      <c r="A1945">
        <v>10528021</v>
      </c>
      <c r="B1945" t="s">
        <v>618</v>
      </c>
      <c r="C1945" t="s">
        <v>617</v>
      </c>
      <c r="D1945">
        <v>0</v>
      </c>
      <c r="E1945">
        <v>1.19</v>
      </c>
      <c r="F1945" s="1">
        <f t="shared" si="30"/>
        <v>2.2815274317368472</v>
      </c>
      <c r="G1945" s="1"/>
      <c r="H1945" s="1">
        <v>12.4144137734322</v>
      </c>
      <c r="I1945" s="1">
        <v>12.475936131372601</v>
      </c>
      <c r="J1945" s="1">
        <v>12.542023225092599</v>
      </c>
      <c r="K1945" s="1">
        <v>11.3130466857888</v>
      </c>
      <c r="L1945" s="1">
        <v>11.2382462338482</v>
      </c>
      <c r="M1945" s="1">
        <v>11.299049571394001</v>
      </c>
    </row>
    <row r="1946" spans="1:13" x14ac:dyDescent="0.25">
      <c r="A1946">
        <v>10502772</v>
      </c>
      <c r="B1946" t="s">
        <v>857</v>
      </c>
      <c r="C1946" t="s">
        <v>856</v>
      </c>
      <c r="D1946">
        <v>0</v>
      </c>
      <c r="E1946">
        <v>1.19</v>
      </c>
      <c r="F1946" s="1">
        <f t="shared" si="30"/>
        <v>2.2815274317368472</v>
      </c>
      <c r="G1946" s="1"/>
      <c r="H1946" s="1">
        <v>7.0511521220036197</v>
      </c>
      <c r="I1946" s="1">
        <v>6.8959551099193703</v>
      </c>
      <c r="J1946" s="1">
        <v>7.0797792439648601</v>
      </c>
      <c r="K1946" s="1">
        <v>6.28939959401528</v>
      </c>
      <c r="L1946" s="1">
        <v>5.6447756772292097</v>
      </c>
      <c r="M1946" s="1">
        <v>5.5331632328945499</v>
      </c>
    </row>
    <row r="1947" spans="1:13" x14ac:dyDescent="0.25">
      <c r="A1947">
        <v>10559436</v>
      </c>
      <c r="B1947" t="s">
        <v>855</v>
      </c>
      <c r="C1947" t="s">
        <v>854</v>
      </c>
      <c r="D1947">
        <v>0</v>
      </c>
      <c r="E1947">
        <v>1.19</v>
      </c>
      <c r="F1947" s="1">
        <f t="shared" si="30"/>
        <v>2.2815274317368472</v>
      </c>
      <c r="G1947" s="1"/>
      <c r="H1947" s="1">
        <v>8.5501202793479205</v>
      </c>
      <c r="I1947" s="1">
        <v>8.7287752729285497</v>
      </c>
      <c r="J1947" s="1">
        <v>8.6924270265445394</v>
      </c>
      <c r="K1947" s="1">
        <v>7.4824433605573999</v>
      </c>
      <c r="L1947" s="1">
        <v>7.3886200127855099</v>
      </c>
      <c r="M1947" s="1">
        <v>7.5181634930162202</v>
      </c>
    </row>
    <row r="1948" spans="1:13" x14ac:dyDescent="0.25">
      <c r="A1948">
        <v>10407307</v>
      </c>
      <c r="B1948" t="s">
        <v>853</v>
      </c>
      <c r="C1948" t="s">
        <v>852</v>
      </c>
      <c r="D1948">
        <v>0</v>
      </c>
      <c r="E1948">
        <v>1.19</v>
      </c>
      <c r="F1948" s="1">
        <f t="shared" si="30"/>
        <v>2.2815274317368472</v>
      </c>
      <c r="G1948" s="1"/>
      <c r="H1948" s="1">
        <v>8.5794184108313907</v>
      </c>
      <c r="I1948" s="1">
        <v>8.5873957367013798</v>
      </c>
      <c r="J1948" s="1">
        <v>8.7808192705152006</v>
      </c>
      <c r="K1948" s="1">
        <v>7.4178137273851501</v>
      </c>
      <c r="L1948" s="1">
        <v>7.5208332055584401</v>
      </c>
      <c r="M1948" s="1">
        <v>7.4381472193941898</v>
      </c>
    </row>
    <row r="1949" spans="1:13" x14ac:dyDescent="0.25">
      <c r="A1949">
        <v>10429641</v>
      </c>
      <c r="B1949" t="s">
        <v>851</v>
      </c>
      <c r="C1949" t="s">
        <v>850</v>
      </c>
      <c r="D1949">
        <v>0</v>
      </c>
      <c r="E1949">
        <v>1.19</v>
      </c>
      <c r="F1949" s="1">
        <f t="shared" si="30"/>
        <v>2.2815274317368472</v>
      </c>
      <c r="G1949" s="1"/>
      <c r="H1949" s="1">
        <v>7.95078339983547</v>
      </c>
      <c r="I1949" s="1">
        <v>7.9052027034379098</v>
      </c>
      <c r="J1949" s="1">
        <v>7.8203464285502999</v>
      </c>
      <c r="K1949" s="1">
        <v>6.7084891099242103</v>
      </c>
      <c r="L1949" s="1">
        <v>6.7571801422049003</v>
      </c>
      <c r="M1949" s="1">
        <v>6.6356743902127899</v>
      </c>
    </row>
    <row r="1950" spans="1:13" x14ac:dyDescent="0.25">
      <c r="A1950">
        <v>10351491</v>
      </c>
      <c r="B1950" t="s">
        <v>849</v>
      </c>
      <c r="C1950" t="s">
        <v>848</v>
      </c>
      <c r="D1950">
        <v>0</v>
      </c>
      <c r="E1950">
        <v>1.19</v>
      </c>
      <c r="F1950" s="1">
        <f t="shared" si="30"/>
        <v>2.2815274317368472</v>
      </c>
      <c r="G1950" s="1"/>
      <c r="H1950" s="1">
        <v>8.7714943605865194</v>
      </c>
      <c r="I1950" s="1">
        <v>8.8064075482859199</v>
      </c>
      <c r="J1950" s="1">
        <v>8.86726758558261</v>
      </c>
      <c r="K1950" s="1">
        <v>7.6129908447180297</v>
      </c>
      <c r="L1950" s="1">
        <v>7.7208110595353503</v>
      </c>
      <c r="M1950" s="1">
        <v>7.5434612471868103</v>
      </c>
    </row>
    <row r="1951" spans="1:13" x14ac:dyDescent="0.25">
      <c r="A1951">
        <v>10580010</v>
      </c>
      <c r="B1951" t="s">
        <v>847</v>
      </c>
      <c r="C1951" t="s">
        <v>846</v>
      </c>
      <c r="D1951">
        <v>0</v>
      </c>
      <c r="E1951">
        <v>1.19</v>
      </c>
      <c r="F1951" s="1">
        <f t="shared" si="30"/>
        <v>2.2815274317368472</v>
      </c>
      <c r="G1951" s="1"/>
      <c r="H1951" s="1">
        <v>9.0382996214010802</v>
      </c>
      <c r="I1951" s="1">
        <v>9.2146872908744903</v>
      </c>
      <c r="J1951" s="1">
        <v>9.0335503005353299</v>
      </c>
      <c r="K1951" s="1">
        <v>7.9414913870691697</v>
      </c>
      <c r="L1951" s="1">
        <v>7.9059347366230401</v>
      </c>
      <c r="M1951" s="1">
        <v>7.8792473833491501</v>
      </c>
    </row>
    <row r="1952" spans="1:13" x14ac:dyDescent="0.25">
      <c r="A1952">
        <v>10405427</v>
      </c>
      <c r="B1952" t="s">
        <v>249</v>
      </c>
      <c r="C1952" t="s">
        <v>248</v>
      </c>
      <c r="D1952">
        <v>0</v>
      </c>
      <c r="E1952">
        <v>1.19</v>
      </c>
      <c r="F1952" s="1">
        <f t="shared" si="30"/>
        <v>2.2815274317368472</v>
      </c>
      <c r="G1952" s="1"/>
      <c r="H1952" s="1">
        <v>11.043833948846601</v>
      </c>
      <c r="I1952" s="1">
        <v>10.9881092119871</v>
      </c>
      <c r="J1952" s="1">
        <v>11.1172364046192</v>
      </c>
      <c r="K1952" s="1">
        <v>10.019852793624199</v>
      </c>
      <c r="L1952" s="1">
        <v>9.8099268898710594</v>
      </c>
      <c r="M1952" s="1">
        <v>9.7437777998361792</v>
      </c>
    </row>
    <row r="1953" spans="1:13" x14ac:dyDescent="0.25">
      <c r="A1953">
        <v>10362941</v>
      </c>
      <c r="B1953" t="s">
        <v>845</v>
      </c>
      <c r="C1953" t="s">
        <v>844</v>
      </c>
      <c r="D1953">
        <v>0</v>
      </c>
      <c r="E1953">
        <v>1.19</v>
      </c>
      <c r="F1953" s="1">
        <f t="shared" si="30"/>
        <v>2.2815274317368472</v>
      </c>
      <c r="G1953" s="1"/>
      <c r="H1953" s="1">
        <v>9.5340096784067896</v>
      </c>
      <c r="I1953" s="1">
        <v>9.3272586040900691</v>
      </c>
      <c r="J1953" s="1">
        <v>9.72654816692053</v>
      </c>
      <c r="K1953" s="1">
        <v>8.4044465367832597</v>
      </c>
      <c r="L1953" s="1">
        <v>8.2252338968665502</v>
      </c>
      <c r="M1953" s="1">
        <v>8.3849317484635808</v>
      </c>
    </row>
    <row r="1954" spans="1:13" x14ac:dyDescent="0.25">
      <c r="A1954">
        <v>10608721</v>
      </c>
      <c r="B1954" t="s">
        <v>843</v>
      </c>
      <c r="C1954" t="s">
        <v>842</v>
      </c>
      <c r="D1954">
        <v>0</v>
      </c>
      <c r="E1954">
        <v>1.19</v>
      </c>
      <c r="F1954" s="1">
        <f t="shared" si="30"/>
        <v>2.2815274317368472</v>
      </c>
      <c r="G1954" s="1"/>
      <c r="H1954" s="1">
        <v>9.5088828074236904</v>
      </c>
      <c r="I1954" s="1">
        <v>9.6149689207258007</v>
      </c>
      <c r="J1954" s="1">
        <v>9.3802527108499696</v>
      </c>
      <c r="K1954" s="1">
        <v>8.3843777858675494</v>
      </c>
      <c r="L1954" s="1">
        <v>8.1889963733069209</v>
      </c>
      <c r="M1954" s="1">
        <v>8.35869920892336</v>
      </c>
    </row>
    <row r="1955" spans="1:13" x14ac:dyDescent="0.25">
      <c r="A1955">
        <v>10457489</v>
      </c>
      <c r="B1955" t="s">
        <v>841</v>
      </c>
      <c r="C1955" t="s">
        <v>840</v>
      </c>
      <c r="D1955">
        <v>0</v>
      </c>
      <c r="E1955">
        <v>1.18</v>
      </c>
      <c r="F1955" s="1">
        <f t="shared" si="30"/>
        <v>2.2657677705915971</v>
      </c>
      <c r="G1955" s="1"/>
      <c r="H1955" s="1">
        <v>8.0361170264304302</v>
      </c>
      <c r="I1955" s="1">
        <v>8.0923667270698996</v>
      </c>
      <c r="J1955" s="1">
        <v>8.1706453085835005</v>
      </c>
      <c r="K1955" s="1">
        <v>6.8537534741678998</v>
      </c>
      <c r="L1955" s="1">
        <v>6.8492212459419202</v>
      </c>
      <c r="M1955" s="1">
        <v>7.0585284891796798</v>
      </c>
    </row>
    <row r="1956" spans="1:13" x14ac:dyDescent="0.25">
      <c r="A1956">
        <v>10589800</v>
      </c>
      <c r="B1956" t="s">
        <v>839</v>
      </c>
      <c r="C1956" t="s">
        <v>838</v>
      </c>
      <c r="D1956">
        <v>0</v>
      </c>
      <c r="E1956">
        <v>1.18</v>
      </c>
      <c r="F1956" s="1">
        <f t="shared" si="30"/>
        <v>2.2657677705915971</v>
      </c>
      <c r="G1956" s="1"/>
      <c r="H1956" s="1">
        <v>9.7696497270119291</v>
      </c>
      <c r="I1956" s="1">
        <v>9.82147692495675</v>
      </c>
      <c r="J1956" s="1">
        <v>9.7516106678126597</v>
      </c>
      <c r="K1956" s="1">
        <v>8.6306113966789297</v>
      </c>
      <c r="L1956" s="1">
        <v>8.6744388449804095</v>
      </c>
      <c r="M1956" s="1">
        <v>8.5126433927427492</v>
      </c>
    </row>
    <row r="1957" spans="1:13" x14ac:dyDescent="0.25">
      <c r="A1957">
        <v>10479902</v>
      </c>
      <c r="B1957" t="s">
        <v>837</v>
      </c>
      <c r="C1957" t="s">
        <v>836</v>
      </c>
      <c r="D1957">
        <v>0</v>
      </c>
      <c r="E1957">
        <v>1.18</v>
      </c>
      <c r="F1957" s="1">
        <f t="shared" si="30"/>
        <v>2.2657677705915971</v>
      </c>
      <c r="G1957" s="1"/>
      <c r="H1957" s="1">
        <v>8.5013839305312402</v>
      </c>
      <c r="I1957" s="1">
        <v>8.5916667736725607</v>
      </c>
      <c r="J1957" s="1">
        <v>8.39833025147394</v>
      </c>
      <c r="K1957" s="1">
        <v>7.2959300274848999</v>
      </c>
      <c r="L1957" s="1">
        <v>7.3882908503279596</v>
      </c>
      <c r="M1957" s="1">
        <v>7.2740248755403503</v>
      </c>
    </row>
    <row r="1958" spans="1:13" x14ac:dyDescent="0.25">
      <c r="A1958">
        <v>10501235</v>
      </c>
      <c r="B1958" t="s">
        <v>835</v>
      </c>
      <c r="C1958" t="s">
        <v>834</v>
      </c>
      <c r="D1958">
        <v>0</v>
      </c>
      <c r="E1958">
        <v>1.18</v>
      </c>
      <c r="F1958" s="1">
        <f t="shared" si="30"/>
        <v>2.2657677705915971</v>
      </c>
      <c r="G1958" s="1"/>
      <c r="H1958" s="1">
        <v>10.0116939610899</v>
      </c>
      <c r="I1958" s="1">
        <v>9.7409414611169307</v>
      </c>
      <c r="J1958" s="1">
        <v>9.7909150467724508</v>
      </c>
      <c r="K1958" s="1">
        <v>8.6820151429780594</v>
      </c>
      <c r="L1958" s="1">
        <v>8.600960359658</v>
      </c>
      <c r="M1958" s="1">
        <v>8.7232201257486199</v>
      </c>
    </row>
    <row r="1959" spans="1:13" x14ac:dyDescent="0.25">
      <c r="A1959">
        <v>10588691</v>
      </c>
      <c r="B1959" t="s">
        <v>833</v>
      </c>
      <c r="C1959" t="s">
        <v>832</v>
      </c>
      <c r="D1959">
        <v>0</v>
      </c>
      <c r="E1959">
        <v>1.18</v>
      </c>
      <c r="F1959" s="1">
        <f t="shared" si="30"/>
        <v>2.2657677705915971</v>
      </c>
      <c r="G1959" s="1"/>
      <c r="H1959" s="1">
        <v>7.1055189580707303</v>
      </c>
      <c r="I1959" s="1">
        <v>7.0783646700841896</v>
      </c>
      <c r="J1959" s="1">
        <v>7.02675654405662</v>
      </c>
      <c r="K1959" s="1">
        <v>6.1030665670850999</v>
      </c>
      <c r="L1959" s="1">
        <v>5.7708276738261102</v>
      </c>
      <c r="M1959" s="1">
        <v>5.8043045542303497</v>
      </c>
    </row>
    <row r="1960" spans="1:13" x14ac:dyDescent="0.25">
      <c r="A1960">
        <v>10448094</v>
      </c>
      <c r="B1960" t="s">
        <v>831</v>
      </c>
      <c r="C1960" t="s">
        <v>830</v>
      </c>
      <c r="D1960">
        <v>0</v>
      </c>
      <c r="E1960">
        <v>1.18</v>
      </c>
      <c r="F1960" s="1">
        <f t="shared" si="30"/>
        <v>2.2657677705915971</v>
      </c>
      <c r="G1960" s="1"/>
      <c r="H1960" s="1">
        <v>10.0396007194911</v>
      </c>
      <c r="I1960" s="1">
        <v>10.2652970432184</v>
      </c>
      <c r="J1960" s="1">
        <v>10.100987218020601</v>
      </c>
      <c r="K1960" s="1">
        <v>9.00291942633757</v>
      </c>
      <c r="L1960" s="1">
        <v>9.0262128603493892</v>
      </c>
      <c r="M1960" s="1">
        <v>8.8372807540804299</v>
      </c>
    </row>
    <row r="1961" spans="1:13" x14ac:dyDescent="0.25">
      <c r="A1961">
        <v>10425078</v>
      </c>
      <c r="B1961" t="s">
        <v>829</v>
      </c>
      <c r="C1961" t="s">
        <v>828</v>
      </c>
      <c r="D1961">
        <v>0</v>
      </c>
      <c r="E1961">
        <v>1.18</v>
      </c>
      <c r="F1961" s="1">
        <f t="shared" si="30"/>
        <v>2.2657677705915971</v>
      </c>
      <c r="G1961" s="1"/>
      <c r="H1961" s="1">
        <v>7.4939870473776704</v>
      </c>
      <c r="I1961" s="1">
        <v>7.4849130220517504</v>
      </c>
      <c r="J1961" s="1">
        <v>7.4585370275007898</v>
      </c>
      <c r="K1961" s="1">
        <v>6.2093383436209697</v>
      </c>
      <c r="L1961" s="1">
        <v>6.2974260911048701</v>
      </c>
      <c r="M1961" s="1">
        <v>6.3760242061714001</v>
      </c>
    </row>
    <row r="1962" spans="1:13" x14ac:dyDescent="0.25">
      <c r="A1962">
        <v>10598236</v>
      </c>
      <c r="B1962" t="s">
        <v>827</v>
      </c>
      <c r="C1962" t="s">
        <v>826</v>
      </c>
      <c r="D1962">
        <v>1E-3</v>
      </c>
      <c r="E1962">
        <v>1.18</v>
      </c>
      <c r="F1962" s="1">
        <f t="shared" si="30"/>
        <v>2.2657677705915971</v>
      </c>
      <c r="G1962" s="1"/>
      <c r="H1962" s="1">
        <v>7.3053582004749398</v>
      </c>
      <c r="I1962" s="1">
        <v>7.3055386417907497</v>
      </c>
      <c r="J1962" s="1">
        <v>7.4349721558937398</v>
      </c>
      <c r="K1962" s="1">
        <v>6.2315446089056596</v>
      </c>
      <c r="L1962" s="1">
        <v>5.9289135563538604</v>
      </c>
      <c r="M1962" s="1">
        <v>6.3408922054731303</v>
      </c>
    </row>
    <row r="1963" spans="1:13" x14ac:dyDescent="0.25">
      <c r="A1963">
        <v>10449163</v>
      </c>
      <c r="B1963" t="s">
        <v>825</v>
      </c>
      <c r="C1963" t="s">
        <v>824</v>
      </c>
      <c r="D1963">
        <v>0</v>
      </c>
      <c r="E1963">
        <v>1.18</v>
      </c>
      <c r="F1963" s="1">
        <f t="shared" si="30"/>
        <v>2.2657677705915971</v>
      </c>
      <c r="G1963" s="1"/>
      <c r="H1963" s="1">
        <v>8.9243397939674303</v>
      </c>
      <c r="I1963" s="1">
        <v>9.0138926294334496</v>
      </c>
      <c r="J1963" s="1">
        <v>8.8102394384305605</v>
      </c>
      <c r="K1963" s="1">
        <v>7.6658798672612498</v>
      </c>
      <c r="L1963" s="1">
        <v>7.6839343647843998</v>
      </c>
      <c r="M1963" s="1">
        <v>7.8540708074263001</v>
      </c>
    </row>
    <row r="1964" spans="1:13" x14ac:dyDescent="0.25">
      <c r="A1964">
        <v>10396671</v>
      </c>
      <c r="B1964" t="s">
        <v>823</v>
      </c>
      <c r="C1964" t="s">
        <v>822</v>
      </c>
      <c r="D1964">
        <v>0</v>
      </c>
      <c r="E1964">
        <v>1.18</v>
      </c>
      <c r="F1964" s="1">
        <f t="shared" si="30"/>
        <v>2.2657677705915971</v>
      </c>
      <c r="G1964" s="1"/>
      <c r="H1964" s="1">
        <v>7.9059261564739396</v>
      </c>
      <c r="I1964" s="1">
        <v>7.8644930149568699</v>
      </c>
      <c r="J1964" s="1">
        <v>7.6389671029619102</v>
      </c>
      <c r="K1964" s="1">
        <v>6.8326579030743702</v>
      </c>
      <c r="L1964" s="1">
        <v>6.61511585992164</v>
      </c>
      <c r="M1964" s="1">
        <v>6.4305438348688</v>
      </c>
    </row>
    <row r="1965" spans="1:13" x14ac:dyDescent="0.25">
      <c r="A1965">
        <v>10487906</v>
      </c>
      <c r="B1965" t="s">
        <v>821</v>
      </c>
      <c r="C1965" t="s">
        <v>820</v>
      </c>
      <c r="D1965">
        <v>2E-3</v>
      </c>
      <c r="E1965">
        <v>1.18</v>
      </c>
      <c r="F1965" s="1">
        <f t="shared" si="30"/>
        <v>2.2657677705915971</v>
      </c>
      <c r="G1965" s="1"/>
      <c r="H1965" s="1">
        <v>8.6822703837421003</v>
      </c>
      <c r="I1965" s="1">
        <v>8.7223061498044192</v>
      </c>
      <c r="J1965" s="1">
        <v>8.8936083895670102</v>
      </c>
      <c r="K1965" s="1">
        <v>7.550239426599</v>
      </c>
      <c r="L1965" s="1">
        <v>7.5341439545214097</v>
      </c>
      <c r="M1965" s="1">
        <v>7.67278485570814</v>
      </c>
    </row>
    <row r="1966" spans="1:13" x14ac:dyDescent="0.25">
      <c r="A1966">
        <v>10438189</v>
      </c>
      <c r="B1966" t="s">
        <v>819</v>
      </c>
      <c r="C1966" t="s">
        <v>818</v>
      </c>
      <c r="D1966">
        <v>0</v>
      </c>
      <c r="E1966">
        <v>1.18</v>
      </c>
      <c r="F1966" s="1">
        <f t="shared" si="30"/>
        <v>2.2657677705915971</v>
      </c>
      <c r="G1966" s="1"/>
      <c r="H1966" s="1">
        <v>10.0185033175428</v>
      </c>
      <c r="I1966" s="1">
        <v>10.088052385360299</v>
      </c>
      <c r="J1966" s="1">
        <v>10.217628639687399</v>
      </c>
      <c r="K1966" s="1">
        <v>8.8452488253852</v>
      </c>
      <c r="L1966" s="1">
        <v>8.9014374923747805</v>
      </c>
      <c r="M1966" s="1">
        <v>9.0520290138428194</v>
      </c>
    </row>
    <row r="1967" spans="1:13" x14ac:dyDescent="0.25">
      <c r="A1967">
        <v>10601659</v>
      </c>
      <c r="B1967" t="s">
        <v>817</v>
      </c>
      <c r="C1967" t="s">
        <v>816</v>
      </c>
      <c r="D1967">
        <v>0</v>
      </c>
      <c r="E1967">
        <v>1.18</v>
      </c>
      <c r="F1967" s="1">
        <f t="shared" si="30"/>
        <v>2.2657677705915971</v>
      </c>
      <c r="G1967" s="1"/>
      <c r="H1967" s="1">
        <v>6.8557410955631397</v>
      </c>
      <c r="I1967" s="1">
        <v>7.3175409917703096</v>
      </c>
      <c r="J1967" s="1">
        <v>7.08267875333018</v>
      </c>
      <c r="K1967" s="1">
        <v>5.9719916443551799</v>
      </c>
      <c r="L1967" s="1">
        <v>5.8532197711192504</v>
      </c>
      <c r="M1967" s="1">
        <v>5.87799078478292</v>
      </c>
    </row>
    <row r="1968" spans="1:13" x14ac:dyDescent="0.25">
      <c r="A1968">
        <v>10440099</v>
      </c>
      <c r="B1968" t="s">
        <v>815</v>
      </c>
      <c r="C1968" t="s">
        <v>814</v>
      </c>
      <c r="D1968">
        <v>0</v>
      </c>
      <c r="E1968">
        <v>1.18</v>
      </c>
      <c r="F1968" s="1">
        <f t="shared" si="30"/>
        <v>2.2657677705915971</v>
      </c>
      <c r="G1968" s="1"/>
      <c r="H1968" s="1">
        <v>9.0295011394437008</v>
      </c>
      <c r="I1968" s="1">
        <v>9.10906232468502</v>
      </c>
      <c r="J1968" s="1">
        <v>9.0328841086035201</v>
      </c>
      <c r="K1968" s="1">
        <v>7.8763305946378201</v>
      </c>
      <c r="L1968" s="1">
        <v>7.8874613131791298</v>
      </c>
      <c r="M1968" s="1">
        <v>7.8540210099879202</v>
      </c>
    </row>
    <row r="1969" spans="1:13" x14ac:dyDescent="0.25">
      <c r="A1969">
        <v>10422028</v>
      </c>
      <c r="B1969" t="s">
        <v>813</v>
      </c>
      <c r="C1969" t="s">
        <v>812</v>
      </c>
      <c r="D1969">
        <v>0</v>
      </c>
      <c r="E1969">
        <v>1.18</v>
      </c>
      <c r="F1969" s="1">
        <f t="shared" si="30"/>
        <v>2.2657677705915971</v>
      </c>
      <c r="G1969" s="1"/>
      <c r="H1969" s="1">
        <v>7.81129407915126</v>
      </c>
      <c r="I1969" s="1">
        <v>8.0834618147776993</v>
      </c>
      <c r="J1969" s="1">
        <v>7.5789482008650397</v>
      </c>
      <c r="K1969" s="1">
        <v>6.6295921217284501</v>
      </c>
      <c r="L1969" s="1">
        <v>6.6842090557436302</v>
      </c>
      <c r="M1969" s="1">
        <v>6.6141971005314497</v>
      </c>
    </row>
    <row r="1970" spans="1:13" x14ac:dyDescent="0.25">
      <c r="A1970">
        <v>10339426</v>
      </c>
      <c r="D1970">
        <v>0</v>
      </c>
      <c r="E1970">
        <v>1.18</v>
      </c>
      <c r="F1970" s="1">
        <f t="shared" si="30"/>
        <v>2.2657677705915971</v>
      </c>
      <c r="G1970" s="1"/>
      <c r="H1970" s="1">
        <v>10.3116300884267</v>
      </c>
      <c r="I1970" s="1">
        <v>10.5849292939947</v>
      </c>
      <c r="J1970" s="1">
        <v>10.763140352083999</v>
      </c>
      <c r="K1970" s="1">
        <v>9.2571916790695994</v>
      </c>
      <c r="L1970" s="1">
        <v>9.5219594757980808</v>
      </c>
      <c r="M1970" s="1">
        <v>9.3313874016973095</v>
      </c>
    </row>
    <row r="1971" spans="1:13" x14ac:dyDescent="0.25">
      <c r="A1971">
        <v>10338764</v>
      </c>
      <c r="D1971">
        <v>1E-3</v>
      </c>
      <c r="E1971">
        <v>1.18</v>
      </c>
      <c r="F1971" s="1">
        <f t="shared" si="30"/>
        <v>2.2657677705915971</v>
      </c>
      <c r="G1971" s="1"/>
      <c r="H1971" s="1">
        <v>7.6265547264200801</v>
      </c>
      <c r="I1971" s="1">
        <v>7.5880115407016397</v>
      </c>
      <c r="J1971" s="1">
        <v>8.1446812695420707</v>
      </c>
      <c r="K1971" s="1">
        <v>6.3829776331575303</v>
      </c>
      <c r="L1971" s="1">
        <v>6.9492466739955496</v>
      </c>
      <c r="M1971" s="1">
        <v>6.4733427550796598</v>
      </c>
    </row>
    <row r="1972" spans="1:13" x14ac:dyDescent="0.25">
      <c r="A1972">
        <v>10338798</v>
      </c>
      <c r="D1972">
        <v>0.03</v>
      </c>
      <c r="E1972">
        <v>1.18</v>
      </c>
      <c r="F1972" s="1">
        <f t="shared" si="30"/>
        <v>2.2657677705915971</v>
      </c>
      <c r="G1972" s="1"/>
      <c r="H1972" s="1">
        <v>5.4128725621311702</v>
      </c>
      <c r="I1972" s="1">
        <v>5.3789435293031103</v>
      </c>
      <c r="J1972" s="1">
        <v>5.0783526229616101</v>
      </c>
      <c r="K1972" s="1">
        <v>3.3182008542157799</v>
      </c>
      <c r="L1972" s="1">
        <v>4.9146241967989504</v>
      </c>
      <c r="M1972" s="1">
        <v>4.0956736168863701</v>
      </c>
    </row>
    <row r="1973" spans="1:13" x14ac:dyDescent="0.25">
      <c r="A1973">
        <v>10342498</v>
      </c>
      <c r="D1973">
        <v>3.9E-2</v>
      </c>
      <c r="E1973">
        <v>1.18</v>
      </c>
      <c r="F1973" s="1">
        <f t="shared" si="30"/>
        <v>2.2657677705915971</v>
      </c>
      <c r="G1973" s="1"/>
      <c r="H1973" s="1">
        <v>5.3197465203892396</v>
      </c>
      <c r="I1973" s="1">
        <v>5.0653369007572504</v>
      </c>
      <c r="J1973" s="1">
        <v>3.97241308021527</v>
      </c>
      <c r="K1973" s="1">
        <v>3.7669779665530401</v>
      </c>
      <c r="L1973" s="1">
        <v>2.9790089259769199</v>
      </c>
      <c r="M1973" s="1">
        <v>4.0742715625266204</v>
      </c>
    </row>
    <row r="1974" spans="1:13" x14ac:dyDescent="0.25">
      <c r="A1974">
        <v>10566346</v>
      </c>
      <c r="B1974" t="s">
        <v>811</v>
      </c>
      <c r="C1974" t="s">
        <v>810</v>
      </c>
      <c r="D1974">
        <v>1E-3</v>
      </c>
      <c r="E1974">
        <v>1.17</v>
      </c>
      <c r="F1974" s="1">
        <f t="shared" si="30"/>
        <v>2.2501169693776188</v>
      </c>
      <c r="G1974" s="1"/>
      <c r="H1974" s="1">
        <v>6.5732822633636996</v>
      </c>
      <c r="I1974" s="1">
        <v>6.2085408632654397</v>
      </c>
      <c r="J1974" s="1">
        <v>6.31114996146583</v>
      </c>
      <c r="K1974" s="1">
        <v>5.2571383899799198</v>
      </c>
      <c r="L1974" s="1">
        <v>4.7238986851417302</v>
      </c>
      <c r="M1974" s="1">
        <v>5.60331920464077</v>
      </c>
    </row>
    <row r="1975" spans="1:13" x14ac:dyDescent="0.25">
      <c r="A1975">
        <v>10453629</v>
      </c>
      <c r="B1975" t="s">
        <v>809</v>
      </c>
      <c r="C1975" t="s">
        <v>808</v>
      </c>
      <c r="D1975">
        <v>0</v>
      </c>
      <c r="E1975">
        <v>1.17</v>
      </c>
      <c r="F1975" s="1">
        <f t="shared" si="30"/>
        <v>2.2501169693776188</v>
      </c>
      <c r="G1975" s="1"/>
      <c r="H1975" s="1">
        <v>10.8622882689766</v>
      </c>
      <c r="I1975" s="1">
        <v>11.1413777123102</v>
      </c>
      <c r="J1975" s="1">
        <v>10.7595656127101</v>
      </c>
      <c r="K1975" s="1">
        <v>9.7895243629409006</v>
      </c>
      <c r="L1975" s="1">
        <v>9.7799689910471894</v>
      </c>
      <c r="M1975" s="1">
        <v>9.6731314633636707</v>
      </c>
    </row>
    <row r="1976" spans="1:13" x14ac:dyDescent="0.25">
      <c r="A1976">
        <v>10393836</v>
      </c>
      <c r="B1976" t="s">
        <v>807</v>
      </c>
      <c r="C1976" t="s">
        <v>806</v>
      </c>
      <c r="D1976">
        <v>0</v>
      </c>
      <c r="E1976">
        <v>1.17</v>
      </c>
      <c r="F1976" s="1">
        <f t="shared" si="30"/>
        <v>2.2501169693776188</v>
      </c>
      <c r="G1976" s="1"/>
      <c r="H1976" s="1">
        <v>10.566169882957199</v>
      </c>
      <c r="I1976" s="1">
        <v>10.623348911877301</v>
      </c>
      <c r="J1976" s="1">
        <v>10.533833069528299</v>
      </c>
      <c r="K1976" s="1">
        <v>9.42270938541742</v>
      </c>
      <c r="L1976" s="1">
        <v>9.4675768378581395</v>
      </c>
      <c r="M1976" s="1">
        <v>9.3221206687673099</v>
      </c>
    </row>
    <row r="1977" spans="1:13" x14ac:dyDescent="0.25">
      <c r="A1977">
        <v>10454580</v>
      </c>
      <c r="B1977" t="s">
        <v>805</v>
      </c>
      <c r="C1977" t="s">
        <v>804</v>
      </c>
      <c r="D1977">
        <v>0</v>
      </c>
      <c r="E1977">
        <v>1.17</v>
      </c>
      <c r="F1977" s="1">
        <f t="shared" si="30"/>
        <v>2.2501169693776188</v>
      </c>
      <c r="G1977" s="1"/>
      <c r="H1977" s="1">
        <v>8.3704122249347996</v>
      </c>
      <c r="I1977" s="1">
        <v>8.5017305660228999</v>
      </c>
      <c r="J1977" s="1">
        <v>8.3354424837525496</v>
      </c>
      <c r="K1977" s="1">
        <v>7.1556646178777799</v>
      </c>
      <c r="L1977" s="1">
        <v>7.1803897737091802</v>
      </c>
      <c r="M1977" s="1">
        <v>7.3545248833415604</v>
      </c>
    </row>
    <row r="1978" spans="1:13" x14ac:dyDescent="0.25">
      <c r="A1978">
        <v>10467859</v>
      </c>
      <c r="B1978" t="s">
        <v>803</v>
      </c>
      <c r="C1978" t="s">
        <v>802</v>
      </c>
      <c r="D1978">
        <v>0</v>
      </c>
      <c r="E1978">
        <v>1.17</v>
      </c>
      <c r="F1978" s="1">
        <f t="shared" si="30"/>
        <v>2.2501169693776188</v>
      </c>
      <c r="G1978" s="1"/>
      <c r="H1978" s="1">
        <v>9.1381127309941501</v>
      </c>
      <c r="I1978" s="1">
        <v>9.0415942598678196</v>
      </c>
      <c r="J1978" s="1">
        <v>9.1555860824595694</v>
      </c>
      <c r="K1978" s="1">
        <v>7.8057508224866901</v>
      </c>
      <c r="L1978" s="1">
        <v>8.0052382375714703</v>
      </c>
      <c r="M1978" s="1">
        <v>8.0194990469925305</v>
      </c>
    </row>
    <row r="1979" spans="1:13" x14ac:dyDescent="0.25">
      <c r="A1979">
        <v>10600403</v>
      </c>
      <c r="B1979" t="s">
        <v>801</v>
      </c>
      <c r="C1979" t="s">
        <v>800</v>
      </c>
      <c r="D1979">
        <v>0</v>
      </c>
      <c r="E1979">
        <v>1.17</v>
      </c>
      <c r="F1979" s="1">
        <f t="shared" si="30"/>
        <v>2.2501169693776188</v>
      </c>
      <c r="G1979" s="1"/>
      <c r="H1979" s="1">
        <v>7.6962019480836004</v>
      </c>
      <c r="I1979" s="1">
        <v>7.9490410943642003</v>
      </c>
      <c r="J1979" s="1">
        <v>7.76161392945016</v>
      </c>
      <c r="K1979" s="1">
        <v>6.6572261861317097</v>
      </c>
      <c r="L1979" s="1">
        <v>6.5465686996275201</v>
      </c>
      <c r="M1979" s="1">
        <v>6.6953140367073898</v>
      </c>
    </row>
    <row r="1980" spans="1:13" x14ac:dyDescent="0.25">
      <c r="A1980">
        <v>10554817</v>
      </c>
      <c r="B1980" t="s">
        <v>79</v>
      </c>
      <c r="C1980" t="s">
        <v>78</v>
      </c>
      <c r="D1980">
        <v>0</v>
      </c>
      <c r="E1980">
        <v>1.17</v>
      </c>
      <c r="F1980" s="1">
        <f t="shared" si="30"/>
        <v>2.2501169693776188</v>
      </c>
      <c r="G1980" s="1"/>
      <c r="H1980" s="1">
        <v>12.587401874354301</v>
      </c>
      <c r="I1980" s="1">
        <v>12.4356601994883</v>
      </c>
      <c r="J1980" s="1">
        <v>12.5102359926288</v>
      </c>
      <c r="K1980" s="1">
        <v>11.336789882889599</v>
      </c>
      <c r="L1980" s="1">
        <v>11.397426882302501</v>
      </c>
      <c r="M1980" s="1">
        <v>11.295812467195001</v>
      </c>
    </row>
    <row r="1981" spans="1:13" x14ac:dyDescent="0.25">
      <c r="A1981">
        <v>10384552</v>
      </c>
      <c r="B1981" t="s">
        <v>79</v>
      </c>
      <c r="C1981" t="s">
        <v>78</v>
      </c>
      <c r="D1981">
        <v>0</v>
      </c>
      <c r="E1981">
        <v>1.17</v>
      </c>
      <c r="F1981" s="1">
        <f t="shared" si="30"/>
        <v>2.2501169693776188</v>
      </c>
      <c r="G1981" s="1"/>
      <c r="H1981" s="1">
        <v>13.018224353841999</v>
      </c>
      <c r="I1981" s="1">
        <v>12.891341207120799</v>
      </c>
      <c r="J1981" s="1">
        <v>12.990306097902</v>
      </c>
      <c r="K1981" s="1">
        <v>11.8883387568823</v>
      </c>
      <c r="L1981" s="1">
        <v>11.746014209711801</v>
      </c>
      <c r="M1981" s="1">
        <v>11.760920665356</v>
      </c>
    </row>
    <row r="1982" spans="1:13" x14ac:dyDescent="0.25">
      <c r="A1982">
        <v>10523354</v>
      </c>
      <c r="B1982" t="s">
        <v>79</v>
      </c>
      <c r="C1982" t="s">
        <v>78</v>
      </c>
      <c r="D1982">
        <v>0</v>
      </c>
      <c r="E1982">
        <v>1.17</v>
      </c>
      <c r="F1982" s="1">
        <f t="shared" si="30"/>
        <v>2.2501169693776188</v>
      </c>
      <c r="G1982" s="1"/>
      <c r="H1982" s="1">
        <v>13.018224353841999</v>
      </c>
      <c r="I1982" s="1">
        <v>12.891341207120799</v>
      </c>
      <c r="J1982" s="1">
        <v>12.990306097902</v>
      </c>
      <c r="K1982" s="1">
        <v>11.8883387568823</v>
      </c>
      <c r="L1982" s="1">
        <v>11.746014209711801</v>
      </c>
      <c r="M1982" s="1">
        <v>11.760920665356</v>
      </c>
    </row>
    <row r="1983" spans="1:13" x14ac:dyDescent="0.25">
      <c r="A1983">
        <v>10532027</v>
      </c>
      <c r="B1983" t="s">
        <v>79</v>
      </c>
      <c r="C1983" t="s">
        <v>78</v>
      </c>
      <c r="D1983">
        <v>0</v>
      </c>
      <c r="E1983">
        <v>1.17</v>
      </c>
      <c r="F1983" s="1">
        <f t="shared" si="30"/>
        <v>2.2501169693776188</v>
      </c>
      <c r="G1983" s="1"/>
      <c r="H1983" s="1">
        <v>13.018224353841999</v>
      </c>
      <c r="I1983" s="1">
        <v>12.891341207120799</v>
      </c>
      <c r="J1983" s="1">
        <v>12.990306097902</v>
      </c>
      <c r="K1983" s="1">
        <v>11.8883387568823</v>
      </c>
      <c r="L1983" s="1">
        <v>11.746014209711801</v>
      </c>
      <c r="M1983" s="1">
        <v>11.760920665356</v>
      </c>
    </row>
    <row r="1984" spans="1:13" x14ac:dyDescent="0.25">
      <c r="A1984">
        <v>10544906</v>
      </c>
      <c r="B1984" t="s">
        <v>799</v>
      </c>
      <c r="C1984" t="s">
        <v>798</v>
      </c>
      <c r="D1984">
        <v>0</v>
      </c>
      <c r="E1984">
        <v>1.17</v>
      </c>
      <c r="F1984" s="1">
        <f t="shared" si="30"/>
        <v>2.2501169693776188</v>
      </c>
      <c r="G1984" s="1"/>
      <c r="H1984" s="1">
        <v>8.3533887680964494</v>
      </c>
      <c r="I1984" s="1">
        <v>8.3844457635597305</v>
      </c>
      <c r="J1984" s="1">
        <v>8.6561634827355007</v>
      </c>
      <c r="K1984" s="1">
        <v>7.3960177253130199</v>
      </c>
      <c r="L1984" s="1">
        <v>7.1695779028872302</v>
      </c>
      <c r="M1984" s="1">
        <v>7.3148871903709098</v>
      </c>
    </row>
    <row r="1985" spans="1:13" x14ac:dyDescent="0.25">
      <c r="A1985">
        <v>10373325</v>
      </c>
      <c r="B1985" t="s">
        <v>797</v>
      </c>
      <c r="C1985" t="s">
        <v>796</v>
      </c>
      <c r="D1985">
        <v>0</v>
      </c>
      <c r="E1985">
        <v>1.17</v>
      </c>
      <c r="F1985" s="1">
        <f t="shared" si="30"/>
        <v>2.2501169693776188</v>
      </c>
      <c r="G1985" s="1"/>
      <c r="H1985" s="1">
        <v>7.1410978134917</v>
      </c>
      <c r="I1985" s="1">
        <v>7.1829460685134903</v>
      </c>
      <c r="J1985" s="1">
        <v>6.8112230272027601</v>
      </c>
      <c r="K1985" s="1">
        <v>6.0635512015742501</v>
      </c>
      <c r="L1985" s="1">
        <v>5.6788936463535302</v>
      </c>
      <c r="M1985" s="1">
        <v>5.8785744979339603</v>
      </c>
    </row>
    <row r="1986" spans="1:13" x14ac:dyDescent="0.25">
      <c r="A1986">
        <v>10592816</v>
      </c>
      <c r="B1986" t="s">
        <v>795</v>
      </c>
      <c r="C1986" t="s">
        <v>794</v>
      </c>
      <c r="D1986">
        <v>0</v>
      </c>
      <c r="E1986">
        <v>1.17</v>
      </c>
      <c r="F1986" s="1">
        <f t="shared" si="30"/>
        <v>2.2501169693776188</v>
      </c>
      <c r="G1986" s="1"/>
      <c r="H1986" s="1">
        <v>9.5038427465333193</v>
      </c>
      <c r="I1986" s="1">
        <v>9.4008246583542405</v>
      </c>
      <c r="J1986" s="1">
        <v>9.5582699146570995</v>
      </c>
      <c r="K1986" s="1">
        <v>8.4073664511189392</v>
      </c>
      <c r="L1986" s="1">
        <v>8.3638806298144193</v>
      </c>
      <c r="M1986" s="1">
        <v>8.1767845967662307</v>
      </c>
    </row>
    <row r="1987" spans="1:13" x14ac:dyDescent="0.25">
      <c r="A1987">
        <v>10602501</v>
      </c>
      <c r="B1987" t="s">
        <v>793</v>
      </c>
      <c r="C1987" t="s">
        <v>792</v>
      </c>
      <c r="D1987">
        <v>0</v>
      </c>
      <c r="E1987">
        <v>1.17</v>
      </c>
      <c r="F1987" s="1">
        <f t="shared" si="30"/>
        <v>2.2501169693776188</v>
      </c>
      <c r="G1987" s="1"/>
      <c r="H1987" s="1">
        <v>10.080286491879701</v>
      </c>
      <c r="I1987" s="1">
        <v>10.446853984718601</v>
      </c>
      <c r="J1987" s="1">
        <v>10.195651806284699</v>
      </c>
      <c r="K1987" s="1">
        <v>9.0971228851920198</v>
      </c>
      <c r="L1987" s="1">
        <v>9.1078266700916295</v>
      </c>
      <c r="M1987" s="1">
        <v>8.9971395990926002</v>
      </c>
    </row>
    <row r="1988" spans="1:13" x14ac:dyDescent="0.25">
      <c r="A1988">
        <v>10597354</v>
      </c>
      <c r="B1988" t="s">
        <v>791</v>
      </c>
      <c r="C1988" t="s">
        <v>790</v>
      </c>
      <c r="D1988">
        <v>0</v>
      </c>
      <c r="E1988">
        <v>1.17</v>
      </c>
      <c r="F1988" s="1">
        <f t="shared" si="30"/>
        <v>2.2501169693776188</v>
      </c>
      <c r="G1988" s="1"/>
      <c r="H1988" s="1">
        <v>10.747805582877</v>
      </c>
      <c r="I1988" s="1">
        <v>10.913307615038701</v>
      </c>
      <c r="J1988" s="1">
        <v>10.8020469688487</v>
      </c>
      <c r="K1988" s="1">
        <v>9.6713514114126795</v>
      </c>
      <c r="L1988" s="1">
        <v>9.6239308946294493</v>
      </c>
      <c r="M1988" s="1">
        <v>9.6560646666930801</v>
      </c>
    </row>
    <row r="1989" spans="1:13" x14ac:dyDescent="0.25">
      <c r="A1989">
        <v>10584615</v>
      </c>
      <c r="B1989" t="s">
        <v>789</v>
      </c>
      <c r="C1989" t="s">
        <v>788</v>
      </c>
      <c r="D1989">
        <v>0</v>
      </c>
      <c r="E1989">
        <v>1.17</v>
      </c>
      <c r="F1989" s="1">
        <f t="shared" si="30"/>
        <v>2.2501169693776188</v>
      </c>
      <c r="G1989" s="1"/>
      <c r="H1989" s="1">
        <v>8.2074289710902093</v>
      </c>
      <c r="I1989" s="1">
        <v>8.4340092262976896</v>
      </c>
      <c r="J1989" s="1">
        <v>8.1791904521225405</v>
      </c>
      <c r="K1989" s="1">
        <v>7.3457579188876796</v>
      </c>
      <c r="L1989" s="1">
        <v>6.8223761520884496</v>
      </c>
      <c r="M1989" s="1">
        <v>7.1352707835018796</v>
      </c>
    </row>
    <row r="1990" spans="1:13" x14ac:dyDescent="0.25">
      <c r="A1990">
        <v>10535471</v>
      </c>
      <c r="B1990" t="s">
        <v>787</v>
      </c>
      <c r="C1990" t="s">
        <v>786</v>
      </c>
      <c r="D1990">
        <v>0</v>
      </c>
      <c r="E1990">
        <v>1.17</v>
      </c>
      <c r="F1990" s="1">
        <f t="shared" ref="F1990:F2053" si="31">2^E1990</f>
        <v>2.2501169693776188</v>
      </c>
      <c r="G1990" s="1"/>
      <c r="H1990" s="1">
        <v>10.679213782489001</v>
      </c>
      <c r="I1990" s="1">
        <v>10.7285190210445</v>
      </c>
      <c r="J1990" s="1">
        <v>10.618737085758999</v>
      </c>
      <c r="K1990" s="1">
        <v>9.5102911552710605</v>
      </c>
      <c r="L1990" s="1">
        <v>9.4518536662748005</v>
      </c>
      <c r="M1990" s="1">
        <v>9.5462154044102103</v>
      </c>
    </row>
    <row r="1991" spans="1:13" x14ac:dyDescent="0.25">
      <c r="A1991">
        <v>10450206</v>
      </c>
      <c r="B1991" t="s">
        <v>785</v>
      </c>
      <c r="C1991" t="s">
        <v>784</v>
      </c>
      <c r="D1991">
        <v>0</v>
      </c>
      <c r="E1991">
        <v>1.17</v>
      </c>
      <c r="F1991" s="1">
        <f t="shared" si="31"/>
        <v>2.2501169693776188</v>
      </c>
      <c r="G1991" s="1"/>
      <c r="H1991" s="1">
        <v>9.6313358578642099</v>
      </c>
      <c r="I1991" s="1">
        <v>9.6320674217776698</v>
      </c>
      <c r="J1991" s="1">
        <v>9.6577842471667505</v>
      </c>
      <c r="K1991" s="1">
        <v>8.2884620014107497</v>
      </c>
      <c r="L1991" s="1">
        <v>8.4883191700781992</v>
      </c>
      <c r="M1991" s="1">
        <v>8.6340137698777006</v>
      </c>
    </row>
    <row r="1992" spans="1:13" x14ac:dyDescent="0.25">
      <c r="A1992">
        <v>10477808</v>
      </c>
      <c r="B1992" t="s">
        <v>783</v>
      </c>
      <c r="C1992" t="s">
        <v>782</v>
      </c>
      <c r="D1992">
        <v>0</v>
      </c>
      <c r="E1992">
        <v>1.17</v>
      </c>
      <c r="F1992" s="1">
        <f t="shared" si="31"/>
        <v>2.2501169693776188</v>
      </c>
      <c r="G1992" s="1"/>
      <c r="H1992" s="1">
        <v>10.212189437845</v>
      </c>
      <c r="I1992" s="1">
        <v>10.2215450631384</v>
      </c>
      <c r="J1992" s="1">
        <v>10.2042168433063</v>
      </c>
      <c r="K1992" s="1">
        <v>9.0117259155001808</v>
      </c>
      <c r="L1992" s="1">
        <v>8.9382936902753993</v>
      </c>
      <c r="M1992" s="1">
        <v>9.1663757358868398</v>
      </c>
    </row>
    <row r="1993" spans="1:13" x14ac:dyDescent="0.25">
      <c r="A1993">
        <v>10584334</v>
      </c>
      <c r="B1993" t="s">
        <v>781</v>
      </c>
      <c r="C1993" t="s">
        <v>780</v>
      </c>
      <c r="D1993">
        <v>0</v>
      </c>
      <c r="E1993">
        <v>1.17</v>
      </c>
      <c r="F1993" s="1">
        <f t="shared" si="31"/>
        <v>2.2501169693776188</v>
      </c>
      <c r="G1993" s="1"/>
      <c r="H1993" s="1">
        <v>9.9375153463445098</v>
      </c>
      <c r="I1993" s="1">
        <v>9.9202302622261396</v>
      </c>
      <c r="J1993" s="1">
        <v>10.129800588557</v>
      </c>
      <c r="K1993" s="1">
        <v>8.7098822224449393</v>
      </c>
      <c r="L1993" s="1">
        <v>8.9196029579840506</v>
      </c>
      <c r="M1993" s="1">
        <v>8.8617716979496208</v>
      </c>
    </row>
    <row r="1994" spans="1:13" x14ac:dyDescent="0.25">
      <c r="A1994">
        <v>10384539</v>
      </c>
      <c r="B1994" t="s">
        <v>779</v>
      </c>
      <c r="C1994" t="s">
        <v>778</v>
      </c>
      <c r="D1994">
        <v>3.0000000000000001E-3</v>
      </c>
      <c r="E1994">
        <v>1.17</v>
      </c>
      <c r="F1994" s="1">
        <f t="shared" si="31"/>
        <v>2.2501169693776188</v>
      </c>
      <c r="G1994" s="1"/>
      <c r="H1994" s="1">
        <v>7.2373296338327098</v>
      </c>
      <c r="I1994" s="1">
        <v>7.6868505600640598</v>
      </c>
      <c r="J1994" s="1">
        <v>7.7287236763821197</v>
      </c>
      <c r="K1994" s="1">
        <v>6.3618590084452702</v>
      </c>
      <c r="L1994" s="1">
        <v>6.3905728032974602</v>
      </c>
      <c r="M1994" s="1">
        <v>6.3882160005277102</v>
      </c>
    </row>
    <row r="1995" spans="1:13" x14ac:dyDescent="0.25">
      <c r="A1995">
        <v>10426467</v>
      </c>
      <c r="B1995" t="s">
        <v>777</v>
      </c>
      <c r="C1995" t="s">
        <v>776</v>
      </c>
      <c r="D1995">
        <v>0</v>
      </c>
      <c r="E1995">
        <v>1.17</v>
      </c>
      <c r="F1995" s="1">
        <f t="shared" si="31"/>
        <v>2.2501169693776188</v>
      </c>
      <c r="G1995" s="1"/>
      <c r="H1995" s="1">
        <v>7.4552432815780403</v>
      </c>
      <c r="I1995" s="1">
        <v>7.5408894018788697</v>
      </c>
      <c r="J1995" s="1">
        <v>7.7531802233303697</v>
      </c>
      <c r="K1995" s="1">
        <v>6.58105826625936</v>
      </c>
      <c r="L1995" s="1">
        <v>6.4757241531784002</v>
      </c>
      <c r="M1995" s="1">
        <v>6.1947024365807204</v>
      </c>
    </row>
    <row r="1996" spans="1:13" x14ac:dyDescent="0.25">
      <c r="A1996">
        <v>10463661</v>
      </c>
      <c r="B1996" t="s">
        <v>775</v>
      </c>
      <c r="C1996" t="s">
        <v>774</v>
      </c>
      <c r="D1996">
        <v>0</v>
      </c>
      <c r="E1996">
        <v>1.17</v>
      </c>
      <c r="F1996" s="1">
        <f t="shared" si="31"/>
        <v>2.2501169693776188</v>
      </c>
      <c r="G1996" s="1"/>
      <c r="H1996" s="1">
        <v>8.0726388945852197</v>
      </c>
      <c r="I1996" s="1">
        <v>8.0948291377226305</v>
      </c>
      <c r="J1996" s="1">
        <v>7.7522392242136204</v>
      </c>
      <c r="K1996" s="1">
        <v>6.9093190852228803</v>
      </c>
      <c r="L1996" s="1">
        <v>6.9115549128756903</v>
      </c>
      <c r="M1996" s="1">
        <v>6.5971121573631999</v>
      </c>
    </row>
    <row r="1997" spans="1:13" x14ac:dyDescent="0.25">
      <c r="A1997">
        <v>10388971</v>
      </c>
      <c r="B1997" t="s">
        <v>773</v>
      </c>
      <c r="C1997" t="s">
        <v>772</v>
      </c>
      <c r="D1997">
        <v>0</v>
      </c>
      <c r="E1997">
        <v>1.17</v>
      </c>
      <c r="F1997" s="1">
        <f t="shared" si="31"/>
        <v>2.2501169693776188</v>
      </c>
      <c r="G1997" s="1"/>
      <c r="H1997" s="1">
        <v>8.5684390915784796</v>
      </c>
      <c r="I1997" s="1">
        <v>8.6711806219524892</v>
      </c>
      <c r="J1997" s="1">
        <v>8.7706391766196496</v>
      </c>
      <c r="K1997" s="1">
        <v>7.4588740985913597</v>
      </c>
      <c r="L1997" s="1">
        <v>7.4863580479011702</v>
      </c>
      <c r="M1997" s="1">
        <v>7.5458314958683497</v>
      </c>
    </row>
    <row r="1998" spans="1:13" x14ac:dyDescent="0.25">
      <c r="A1998">
        <v>10546233</v>
      </c>
      <c r="B1998" t="s">
        <v>771</v>
      </c>
      <c r="C1998" t="s">
        <v>770</v>
      </c>
      <c r="D1998">
        <v>1.4E-2</v>
      </c>
      <c r="E1998">
        <v>1.17</v>
      </c>
      <c r="F1998" s="1">
        <f t="shared" si="31"/>
        <v>2.2501169693776188</v>
      </c>
      <c r="G1998" s="1"/>
      <c r="H1998" s="1">
        <v>6.5029218529105499</v>
      </c>
      <c r="I1998" s="1">
        <v>7.5465187145757699</v>
      </c>
      <c r="J1998" s="1">
        <v>7.2817182380817602</v>
      </c>
      <c r="K1998" s="1">
        <v>5.6332204929850702</v>
      </c>
      <c r="L1998" s="1">
        <v>6.10094627336135</v>
      </c>
      <c r="M1998" s="1">
        <v>6.0843933982182499</v>
      </c>
    </row>
    <row r="1999" spans="1:13" x14ac:dyDescent="0.25">
      <c r="A1999">
        <v>10394119</v>
      </c>
      <c r="B1999" t="s">
        <v>769</v>
      </c>
      <c r="C1999" t="s">
        <v>768</v>
      </c>
      <c r="D1999">
        <v>0</v>
      </c>
      <c r="E1999">
        <v>1.17</v>
      </c>
      <c r="F1999" s="1">
        <f t="shared" si="31"/>
        <v>2.2501169693776188</v>
      </c>
      <c r="G1999" s="1"/>
      <c r="H1999" s="1">
        <v>7.0193232830383199</v>
      </c>
      <c r="I1999" s="1">
        <v>7.1281736312022002</v>
      </c>
      <c r="J1999" s="1">
        <v>7.3148755722007603</v>
      </c>
      <c r="K1999" s="1">
        <v>6.1514346762165504</v>
      </c>
      <c r="L1999" s="1">
        <v>6.0619004894252502</v>
      </c>
      <c r="M1999" s="1">
        <v>5.7294996624552903</v>
      </c>
    </row>
    <row r="2000" spans="1:13" x14ac:dyDescent="0.25">
      <c r="A2000">
        <v>10340291</v>
      </c>
      <c r="D2000">
        <v>0</v>
      </c>
      <c r="E2000">
        <v>1.17</v>
      </c>
      <c r="F2000" s="1">
        <f t="shared" si="31"/>
        <v>2.2501169693776188</v>
      </c>
      <c r="G2000" s="1"/>
      <c r="H2000" s="1">
        <v>8.5591595463127508</v>
      </c>
      <c r="I2000" s="1">
        <v>8.7432447794527004</v>
      </c>
      <c r="J2000" s="1">
        <v>8.7693495780772803</v>
      </c>
      <c r="K2000" s="1">
        <v>7.5250601871976901</v>
      </c>
      <c r="L2000" s="1">
        <v>7.6436527201980899</v>
      </c>
      <c r="M2000" s="1">
        <v>7.3929401234231298</v>
      </c>
    </row>
    <row r="2001" spans="1:13" x14ac:dyDescent="0.25">
      <c r="A2001">
        <v>10344323</v>
      </c>
      <c r="D2001">
        <v>0</v>
      </c>
      <c r="E2001">
        <v>1.17</v>
      </c>
      <c r="F2001" s="1">
        <f t="shared" si="31"/>
        <v>2.2501169693776188</v>
      </c>
      <c r="G2001" s="1"/>
      <c r="H2001" s="1">
        <v>11.287707107237299</v>
      </c>
      <c r="I2001" s="1">
        <v>11.2348327393145</v>
      </c>
      <c r="J2001" s="1">
        <v>11.3528581813421</v>
      </c>
      <c r="K2001" s="1">
        <v>10.070978766054001</v>
      </c>
      <c r="L2001" s="1">
        <v>10.1890379536505</v>
      </c>
      <c r="M2001" s="1">
        <v>10.1161766575912</v>
      </c>
    </row>
    <row r="2002" spans="1:13" x14ac:dyDescent="0.25">
      <c r="A2002">
        <v>10341427</v>
      </c>
      <c r="D2002">
        <v>0</v>
      </c>
      <c r="E2002">
        <v>1.17</v>
      </c>
      <c r="F2002" s="1">
        <f t="shared" si="31"/>
        <v>2.2501169693776188</v>
      </c>
      <c r="G2002" s="1"/>
      <c r="H2002" s="1">
        <v>10.538438366880801</v>
      </c>
      <c r="I2002" s="1">
        <v>10.4253876420642</v>
      </c>
      <c r="J2002" s="1">
        <v>10.6296234587673</v>
      </c>
      <c r="K2002" s="1">
        <v>9.2983235553471193</v>
      </c>
      <c r="L2002" s="1">
        <v>9.3768809421435506</v>
      </c>
      <c r="M2002" s="1">
        <v>9.40027776503001</v>
      </c>
    </row>
    <row r="2003" spans="1:13" x14ac:dyDescent="0.25">
      <c r="A2003">
        <v>10492582</v>
      </c>
      <c r="D2003">
        <v>0</v>
      </c>
      <c r="E2003">
        <v>1.17</v>
      </c>
      <c r="F2003" s="1">
        <f t="shared" si="31"/>
        <v>2.2501169693776188</v>
      </c>
      <c r="G2003" s="1"/>
      <c r="H2003" s="1">
        <v>6.3142133303491201</v>
      </c>
      <c r="I2003" s="1">
        <v>6.27868330149259</v>
      </c>
      <c r="J2003" s="1">
        <v>6.6416140423134298</v>
      </c>
      <c r="K2003" s="1">
        <v>5.1503306303885799</v>
      </c>
      <c r="L2003" s="1">
        <v>5.2100687271322101</v>
      </c>
      <c r="M2003" s="1">
        <v>5.3648027501409699</v>
      </c>
    </row>
    <row r="2004" spans="1:13" x14ac:dyDescent="0.25">
      <c r="A2004">
        <v>10338560</v>
      </c>
      <c r="D2004">
        <v>0</v>
      </c>
      <c r="E2004">
        <v>1.17</v>
      </c>
      <c r="F2004" s="1">
        <f t="shared" si="31"/>
        <v>2.2501169693776188</v>
      </c>
      <c r="G2004" s="1"/>
      <c r="H2004" s="1">
        <v>5.0526345950861904</v>
      </c>
      <c r="I2004" s="1">
        <v>5.8689539377472402</v>
      </c>
      <c r="J2004" s="1">
        <v>5.4696461946264998</v>
      </c>
      <c r="K2004" s="1">
        <v>4.2987698292053302</v>
      </c>
      <c r="L2004" s="1">
        <v>4.3521824969735299</v>
      </c>
      <c r="M2004" s="1">
        <v>4.2316302020751602</v>
      </c>
    </row>
    <row r="2005" spans="1:13" x14ac:dyDescent="0.25">
      <c r="A2005">
        <v>10340692</v>
      </c>
      <c r="D2005">
        <v>0</v>
      </c>
      <c r="E2005">
        <v>1.17</v>
      </c>
      <c r="F2005" s="1">
        <f t="shared" si="31"/>
        <v>2.2501169693776188</v>
      </c>
      <c r="G2005" s="1"/>
      <c r="H2005" s="1">
        <v>5.2088022986093598</v>
      </c>
      <c r="I2005" s="1">
        <v>5.2975840864341697</v>
      </c>
      <c r="J2005" s="1">
        <v>5.2871310530278102</v>
      </c>
      <c r="K2005" s="1">
        <v>3.8910622455947799</v>
      </c>
      <c r="L2005" s="1">
        <v>4.3093413134334302</v>
      </c>
      <c r="M2005" s="1">
        <v>4.0811738059062801</v>
      </c>
    </row>
    <row r="2006" spans="1:13" x14ac:dyDescent="0.25">
      <c r="A2006">
        <v>10434745</v>
      </c>
      <c r="D2006">
        <v>1E-3</v>
      </c>
      <c r="E2006">
        <v>1.17</v>
      </c>
      <c r="F2006" s="1">
        <f t="shared" si="31"/>
        <v>2.2501169693776188</v>
      </c>
      <c r="G2006" s="1"/>
      <c r="H2006" s="1">
        <v>6.5110372057454198</v>
      </c>
      <c r="I2006" s="1">
        <v>6.78331247641899</v>
      </c>
      <c r="J2006" s="1">
        <v>6.43831776160867</v>
      </c>
      <c r="K2006" s="1">
        <v>4.8962466193488901</v>
      </c>
      <c r="L2006" s="1">
        <v>5.8374063412533204</v>
      </c>
      <c r="M2006" s="1">
        <v>5.4847293267309096</v>
      </c>
    </row>
    <row r="2007" spans="1:13" x14ac:dyDescent="0.25">
      <c r="A2007">
        <v>10340399</v>
      </c>
      <c r="D2007">
        <v>2.1000000000000001E-2</v>
      </c>
      <c r="E2007">
        <v>1.17</v>
      </c>
      <c r="F2007" s="1">
        <f t="shared" si="31"/>
        <v>2.2501169693776188</v>
      </c>
      <c r="G2007" s="1"/>
      <c r="H2007" s="1">
        <v>5.8539944597398996</v>
      </c>
      <c r="I2007" s="1">
        <v>5.6741372339243004</v>
      </c>
      <c r="J2007" s="1">
        <v>5.2740937560625296</v>
      </c>
      <c r="K2007" s="1">
        <v>4.6802754618461799</v>
      </c>
      <c r="L2007" s="1">
        <v>3.87417091938417</v>
      </c>
      <c r="M2007" s="1">
        <v>4.7490767204690698</v>
      </c>
    </row>
    <row r="2008" spans="1:13" x14ac:dyDescent="0.25">
      <c r="A2008">
        <v>10342891</v>
      </c>
      <c r="D2008">
        <v>2.1999999999999999E-2</v>
      </c>
      <c r="E2008">
        <v>1.17</v>
      </c>
      <c r="F2008" s="1">
        <f t="shared" si="31"/>
        <v>2.2501169693776188</v>
      </c>
      <c r="G2008" s="1"/>
      <c r="H2008" s="1">
        <v>6.4034983221679997</v>
      </c>
      <c r="I2008" s="1">
        <v>6.2350606625802696</v>
      </c>
      <c r="J2008" s="1">
        <v>6.1406207592342401</v>
      </c>
      <c r="K2008" s="1">
        <v>4.6486477061488802</v>
      </c>
      <c r="L2008" s="1">
        <v>5.6502865787905501</v>
      </c>
      <c r="M2008" s="1">
        <v>4.9733643652385204</v>
      </c>
    </row>
    <row r="2009" spans="1:13" x14ac:dyDescent="0.25">
      <c r="A2009">
        <v>10338426</v>
      </c>
      <c r="D2009">
        <v>4.5999999999999999E-2</v>
      </c>
      <c r="E2009">
        <v>1.17</v>
      </c>
      <c r="F2009" s="1">
        <f t="shared" si="31"/>
        <v>2.2501169693776188</v>
      </c>
      <c r="G2009" s="1"/>
      <c r="H2009" s="1">
        <v>4.7618603184452697</v>
      </c>
      <c r="I2009" s="1">
        <v>4.8836467076147096</v>
      </c>
      <c r="J2009" s="1">
        <v>5.2760601483280096</v>
      </c>
      <c r="K2009" s="1">
        <v>3.4472507903462901</v>
      </c>
      <c r="L2009" s="1">
        <v>3.7828538132387401</v>
      </c>
      <c r="M2009" s="1">
        <v>4.1879872202462796</v>
      </c>
    </row>
    <row r="2010" spans="1:13" x14ac:dyDescent="0.25">
      <c r="A2010">
        <v>10426822</v>
      </c>
      <c r="B2010" t="s">
        <v>767</v>
      </c>
      <c r="C2010" t="s">
        <v>766</v>
      </c>
      <c r="D2010">
        <v>0</v>
      </c>
      <c r="E2010">
        <v>1.1599999999999999</v>
      </c>
      <c r="F2010" s="1">
        <f t="shared" si="31"/>
        <v>2.2345742761444396</v>
      </c>
      <c r="G2010" s="1"/>
      <c r="H2010" s="1">
        <v>9.5355963512971105</v>
      </c>
      <c r="I2010" s="1">
        <v>9.7211555965872307</v>
      </c>
      <c r="J2010" s="1">
        <v>9.6195422357715508</v>
      </c>
      <c r="K2010" s="1">
        <v>8.3437130595886497</v>
      </c>
      <c r="L2010" s="1">
        <v>8.3828746332851605</v>
      </c>
      <c r="M2010" s="1">
        <v>8.6652345733597205</v>
      </c>
    </row>
    <row r="2011" spans="1:13" x14ac:dyDescent="0.25">
      <c r="A2011">
        <v>10591253</v>
      </c>
      <c r="B2011" t="s">
        <v>765</v>
      </c>
      <c r="C2011" t="s">
        <v>764</v>
      </c>
      <c r="D2011">
        <v>0</v>
      </c>
      <c r="E2011">
        <v>1.1599999999999999</v>
      </c>
      <c r="F2011" s="1">
        <f t="shared" si="31"/>
        <v>2.2345742761444396</v>
      </c>
      <c r="G2011" s="1"/>
      <c r="H2011" s="1">
        <v>8.5154754785515792</v>
      </c>
      <c r="I2011" s="1">
        <v>8.4064456157124106</v>
      </c>
      <c r="J2011" s="1">
        <v>8.2557828677355207</v>
      </c>
      <c r="K2011" s="1">
        <v>7.34109550482742</v>
      </c>
      <c r="L2011" s="1">
        <v>7.2966707759089999</v>
      </c>
      <c r="M2011" s="1">
        <v>7.0571147776128598</v>
      </c>
    </row>
    <row r="2012" spans="1:13" x14ac:dyDescent="0.25">
      <c r="A2012">
        <v>10495712</v>
      </c>
      <c r="B2012" t="s">
        <v>763</v>
      </c>
      <c r="C2012" t="s">
        <v>762</v>
      </c>
      <c r="D2012">
        <v>0</v>
      </c>
      <c r="E2012">
        <v>1.1599999999999999</v>
      </c>
      <c r="F2012" s="1">
        <f t="shared" si="31"/>
        <v>2.2345742761444396</v>
      </c>
      <c r="G2012" s="1"/>
      <c r="H2012" s="1">
        <v>6.9518106685055496</v>
      </c>
      <c r="I2012" s="1">
        <v>7.1598559697145401</v>
      </c>
      <c r="J2012" s="1">
        <v>6.9874319443694102</v>
      </c>
      <c r="K2012" s="1">
        <v>5.98324693212661</v>
      </c>
      <c r="L2012" s="1">
        <v>5.8280105289656001</v>
      </c>
      <c r="M2012" s="1">
        <v>5.8123438424768903</v>
      </c>
    </row>
    <row r="2013" spans="1:13" x14ac:dyDescent="0.25">
      <c r="A2013">
        <v>10554269</v>
      </c>
      <c r="B2013" t="s">
        <v>761</v>
      </c>
      <c r="C2013" t="s">
        <v>760</v>
      </c>
      <c r="D2013">
        <v>0</v>
      </c>
      <c r="E2013">
        <v>1.1599999999999999</v>
      </c>
      <c r="F2013" s="1">
        <f t="shared" si="31"/>
        <v>2.2345742761444396</v>
      </c>
      <c r="G2013" s="1"/>
      <c r="H2013" s="1">
        <v>11.6647683044887</v>
      </c>
      <c r="I2013" s="1">
        <v>11.605459861861901</v>
      </c>
      <c r="J2013" s="1">
        <v>11.8662704771551</v>
      </c>
      <c r="K2013" s="1">
        <v>10.453289540080901</v>
      </c>
      <c r="L2013" s="1">
        <v>10.593831341314001</v>
      </c>
      <c r="M2013" s="1">
        <v>10.5967564347134</v>
      </c>
    </row>
    <row r="2014" spans="1:13" x14ac:dyDescent="0.25">
      <c r="A2014">
        <v>10369792</v>
      </c>
      <c r="B2014" t="s">
        <v>759</v>
      </c>
      <c r="C2014" t="s">
        <v>758</v>
      </c>
      <c r="D2014">
        <v>0</v>
      </c>
      <c r="E2014">
        <v>1.1599999999999999</v>
      </c>
      <c r="F2014" s="1">
        <f t="shared" si="31"/>
        <v>2.2345742761444396</v>
      </c>
      <c r="G2014" s="1"/>
      <c r="H2014" s="1">
        <v>9.6282908019307296</v>
      </c>
      <c r="I2014" s="1">
        <v>9.5061123465282904</v>
      </c>
      <c r="J2014" s="1">
        <v>9.7525014137664208</v>
      </c>
      <c r="K2014" s="1">
        <v>8.5014800594316497</v>
      </c>
      <c r="L2014" s="1">
        <v>8.5329796403766593</v>
      </c>
      <c r="M2014" s="1">
        <v>8.3717499018811701</v>
      </c>
    </row>
    <row r="2015" spans="1:13" x14ac:dyDescent="0.25">
      <c r="A2015">
        <v>10600180</v>
      </c>
      <c r="B2015" t="s">
        <v>757</v>
      </c>
      <c r="C2015" t="s">
        <v>756</v>
      </c>
      <c r="D2015">
        <v>0</v>
      </c>
      <c r="E2015">
        <v>1.1599999999999999</v>
      </c>
      <c r="F2015" s="1">
        <f t="shared" si="31"/>
        <v>2.2345742761444396</v>
      </c>
      <c r="G2015" s="1"/>
      <c r="H2015" s="1">
        <v>7.9379295857502301</v>
      </c>
      <c r="I2015" s="1">
        <v>8.2914935990020506</v>
      </c>
      <c r="J2015" s="1">
        <v>8.1440403054716608</v>
      </c>
      <c r="K2015" s="1">
        <v>6.8321167046009297</v>
      </c>
      <c r="L2015" s="1">
        <v>7.1269209015713004</v>
      </c>
      <c r="M2015" s="1">
        <v>6.9381276207087001</v>
      </c>
    </row>
    <row r="2016" spans="1:13" x14ac:dyDescent="0.25">
      <c r="A2016">
        <v>10433049</v>
      </c>
      <c r="B2016" t="s">
        <v>755</v>
      </c>
      <c r="C2016" t="s">
        <v>754</v>
      </c>
      <c r="D2016">
        <v>0</v>
      </c>
      <c r="E2016">
        <v>1.1599999999999999</v>
      </c>
      <c r="F2016" s="1">
        <f t="shared" si="31"/>
        <v>2.2345742761444396</v>
      </c>
      <c r="G2016" s="1"/>
      <c r="H2016" s="1">
        <v>10.7740059303067</v>
      </c>
      <c r="I2016" s="1">
        <v>10.685684583507401</v>
      </c>
      <c r="J2016" s="1">
        <v>10.6609389515157</v>
      </c>
      <c r="K2016" s="1">
        <v>9.4271276603374599</v>
      </c>
      <c r="L2016" s="1">
        <v>9.4788819205629693</v>
      </c>
      <c r="M2016" s="1">
        <v>9.7237661256435501</v>
      </c>
    </row>
    <row r="2017" spans="1:13" x14ac:dyDescent="0.25">
      <c r="A2017">
        <v>10546891</v>
      </c>
      <c r="B2017" t="s">
        <v>753</v>
      </c>
      <c r="C2017" t="s">
        <v>752</v>
      </c>
      <c r="D2017">
        <v>0</v>
      </c>
      <c r="E2017">
        <v>1.1599999999999999</v>
      </c>
      <c r="F2017" s="1">
        <f t="shared" si="31"/>
        <v>2.2345742761444396</v>
      </c>
      <c r="G2017" s="1"/>
      <c r="H2017" s="1">
        <v>7.5973730945577396</v>
      </c>
      <c r="I2017" s="1">
        <v>7.5493325140020104</v>
      </c>
      <c r="J2017" s="1">
        <v>7.31474755477762</v>
      </c>
      <c r="K2017" s="1">
        <v>6.14984882850246</v>
      </c>
      <c r="L2017" s="1">
        <v>6.4824305510104399</v>
      </c>
      <c r="M2017" s="1">
        <v>6.3515314509690199</v>
      </c>
    </row>
    <row r="2018" spans="1:13" x14ac:dyDescent="0.25">
      <c r="A2018">
        <v>10394690</v>
      </c>
      <c r="B2018" t="s">
        <v>751</v>
      </c>
      <c r="C2018" t="s">
        <v>750</v>
      </c>
      <c r="D2018">
        <v>0</v>
      </c>
      <c r="E2018">
        <v>1.1599999999999999</v>
      </c>
      <c r="F2018" s="1">
        <f t="shared" si="31"/>
        <v>2.2345742761444396</v>
      </c>
      <c r="G2018" s="1"/>
      <c r="H2018" s="1">
        <v>8.7590875757371691</v>
      </c>
      <c r="I2018" s="1">
        <v>8.6076858039466995</v>
      </c>
      <c r="J2018" s="1">
        <v>8.8941311284311002</v>
      </c>
      <c r="K2018" s="1">
        <v>7.79025742642051</v>
      </c>
      <c r="L2018" s="1">
        <v>7.2825170025944201</v>
      </c>
      <c r="M2018" s="1">
        <v>7.7073553629089302</v>
      </c>
    </row>
    <row r="2019" spans="1:13" x14ac:dyDescent="0.25">
      <c r="A2019">
        <v>10584883</v>
      </c>
      <c r="B2019" t="s">
        <v>749</v>
      </c>
      <c r="C2019" t="s">
        <v>748</v>
      </c>
      <c r="D2019">
        <v>0</v>
      </c>
      <c r="E2019">
        <v>1.1599999999999999</v>
      </c>
      <c r="F2019" s="1">
        <f t="shared" si="31"/>
        <v>2.2345742761444396</v>
      </c>
      <c r="G2019" s="1"/>
      <c r="H2019" s="1">
        <v>10.5649719425745</v>
      </c>
      <c r="I2019" s="1">
        <v>10.660874679622699</v>
      </c>
      <c r="J2019" s="1">
        <v>10.5259695640557</v>
      </c>
      <c r="K2019" s="1">
        <v>9.2880622953449592</v>
      </c>
      <c r="L2019" s="1">
        <v>9.4203013858063205</v>
      </c>
      <c r="M2019" s="1">
        <v>9.5661617305226301</v>
      </c>
    </row>
    <row r="2020" spans="1:13" x14ac:dyDescent="0.25">
      <c r="A2020">
        <v>10481344</v>
      </c>
      <c r="B2020" t="s">
        <v>79</v>
      </c>
      <c r="C2020" t="s">
        <v>78</v>
      </c>
      <c r="D2020">
        <v>0</v>
      </c>
      <c r="E2020">
        <v>1.1599999999999999</v>
      </c>
      <c r="F2020" s="1">
        <f t="shared" si="31"/>
        <v>2.2345742761444396</v>
      </c>
      <c r="G2020" s="1"/>
      <c r="H2020" s="1">
        <v>12.8743915676301</v>
      </c>
      <c r="I2020" s="1">
        <v>12.760895248181001</v>
      </c>
      <c r="J2020" s="1">
        <v>12.8537473424258</v>
      </c>
      <c r="K2020" s="1">
        <v>11.743796954232799</v>
      </c>
      <c r="L2020" s="1">
        <v>11.6194914816351</v>
      </c>
      <c r="M2020" s="1">
        <v>11.630837185696301</v>
      </c>
    </row>
    <row r="2021" spans="1:13" x14ac:dyDescent="0.25">
      <c r="A2021">
        <v>10514368</v>
      </c>
      <c r="B2021" t="s">
        <v>521</v>
      </c>
      <c r="C2021" t="s">
        <v>314</v>
      </c>
      <c r="D2021">
        <v>0</v>
      </c>
      <c r="E2021">
        <v>1.1599999999999999</v>
      </c>
      <c r="F2021" s="1">
        <f t="shared" si="31"/>
        <v>2.2345742761444396</v>
      </c>
      <c r="G2021" s="1"/>
      <c r="H2021" s="1">
        <v>12.841029366288</v>
      </c>
      <c r="I2021" s="1">
        <v>12.699804739197701</v>
      </c>
      <c r="J2021" s="1">
        <v>12.7981682085393</v>
      </c>
      <c r="K2021" s="1">
        <v>11.6943812455611</v>
      </c>
      <c r="L2021" s="1">
        <v>11.579140114335599</v>
      </c>
      <c r="M2021" s="1">
        <v>11.5847610006686</v>
      </c>
    </row>
    <row r="2022" spans="1:13" x14ac:dyDescent="0.25">
      <c r="A2022">
        <v>10564565</v>
      </c>
      <c r="B2022" t="s">
        <v>747</v>
      </c>
      <c r="C2022" t="s">
        <v>746</v>
      </c>
      <c r="D2022">
        <v>0</v>
      </c>
      <c r="E2022">
        <v>1.1599999999999999</v>
      </c>
      <c r="F2022" s="1">
        <f t="shared" si="31"/>
        <v>2.2345742761444396</v>
      </c>
      <c r="G2022" s="1"/>
      <c r="H2022" s="1">
        <v>6.3359788180166197</v>
      </c>
      <c r="I2022" s="1">
        <v>6.0687360716638903</v>
      </c>
      <c r="J2022" s="1">
        <v>6.0689280353306101</v>
      </c>
      <c r="K2022" s="1">
        <v>5.1509985323925003</v>
      </c>
      <c r="L2022" s="1">
        <v>5.0247743959170998</v>
      </c>
      <c r="M2022" s="1">
        <v>4.8110240244596296</v>
      </c>
    </row>
    <row r="2023" spans="1:13" x14ac:dyDescent="0.25">
      <c r="A2023">
        <v>10448865</v>
      </c>
      <c r="B2023" t="s">
        <v>745</v>
      </c>
      <c r="C2023" t="s">
        <v>744</v>
      </c>
      <c r="D2023">
        <v>0</v>
      </c>
      <c r="E2023">
        <v>1.1599999999999999</v>
      </c>
      <c r="F2023" s="1">
        <f t="shared" si="31"/>
        <v>2.2345742761444396</v>
      </c>
      <c r="G2023" s="1"/>
      <c r="H2023" s="1">
        <v>8.9529060731377097</v>
      </c>
      <c r="I2023" s="1">
        <v>8.9471562606803392</v>
      </c>
      <c r="J2023" s="1">
        <v>8.8884957168496292</v>
      </c>
      <c r="K2023" s="1">
        <v>7.8767699238789701</v>
      </c>
      <c r="L2023" s="1">
        <v>7.7279363014991098</v>
      </c>
      <c r="M2023" s="1">
        <v>7.7059274475911099</v>
      </c>
    </row>
    <row r="2024" spans="1:13" x14ac:dyDescent="0.25">
      <c r="A2024">
        <v>10453811</v>
      </c>
      <c r="B2024" t="s">
        <v>743</v>
      </c>
      <c r="C2024" t="s">
        <v>742</v>
      </c>
      <c r="D2024">
        <v>0</v>
      </c>
      <c r="E2024">
        <v>1.1599999999999999</v>
      </c>
      <c r="F2024" s="1">
        <f t="shared" si="31"/>
        <v>2.2345742761444396</v>
      </c>
      <c r="G2024" s="1"/>
      <c r="H2024" s="1">
        <v>7.6951247817048003</v>
      </c>
      <c r="I2024" s="1">
        <v>7.8608156588634497</v>
      </c>
      <c r="J2024" s="1">
        <v>7.7602019397113704</v>
      </c>
      <c r="K2024" s="1">
        <v>6.7015182336818304</v>
      </c>
      <c r="L2024" s="1">
        <v>6.4730331708964099</v>
      </c>
      <c r="M2024" s="1">
        <v>6.6547875244003301</v>
      </c>
    </row>
    <row r="2025" spans="1:13" x14ac:dyDescent="0.25">
      <c r="A2025">
        <v>10538658</v>
      </c>
      <c r="B2025" t="s">
        <v>741</v>
      </c>
      <c r="C2025" t="s">
        <v>740</v>
      </c>
      <c r="D2025">
        <v>0</v>
      </c>
      <c r="E2025">
        <v>1.1599999999999999</v>
      </c>
      <c r="F2025" s="1">
        <f t="shared" si="31"/>
        <v>2.2345742761444396</v>
      </c>
      <c r="G2025" s="1"/>
      <c r="H2025" s="1">
        <v>7.8699555859592598</v>
      </c>
      <c r="I2025" s="1">
        <v>7.9683171720195496</v>
      </c>
      <c r="J2025" s="1">
        <v>7.7889808035076298</v>
      </c>
      <c r="K2025" s="1">
        <v>6.6075777892800804</v>
      </c>
      <c r="L2025" s="1">
        <v>6.82240307472029</v>
      </c>
      <c r="M2025" s="1">
        <v>6.7274859207038604</v>
      </c>
    </row>
    <row r="2026" spans="1:13" x14ac:dyDescent="0.25">
      <c r="A2026">
        <v>10584572</v>
      </c>
      <c r="B2026" t="s">
        <v>618</v>
      </c>
      <c r="C2026" t="s">
        <v>617</v>
      </c>
      <c r="D2026">
        <v>0</v>
      </c>
      <c r="E2026">
        <v>1.1599999999999999</v>
      </c>
      <c r="F2026" s="1">
        <f t="shared" si="31"/>
        <v>2.2345742761444396</v>
      </c>
      <c r="G2026" s="1"/>
      <c r="H2026" s="1">
        <v>12.554915747267</v>
      </c>
      <c r="I2026" s="1">
        <v>12.527175226844401</v>
      </c>
      <c r="J2026" s="1">
        <v>12.5928147623729</v>
      </c>
      <c r="K2026" s="1">
        <v>11.435897531962301</v>
      </c>
      <c r="L2026" s="1">
        <v>11.367347919823301</v>
      </c>
      <c r="M2026" s="1">
        <v>11.385232010684801</v>
      </c>
    </row>
    <row r="2027" spans="1:13" x14ac:dyDescent="0.25">
      <c r="A2027">
        <v>10585599</v>
      </c>
      <c r="B2027" t="s">
        <v>739</v>
      </c>
      <c r="C2027" t="s">
        <v>738</v>
      </c>
      <c r="D2027">
        <v>0</v>
      </c>
      <c r="E2027">
        <v>1.1599999999999999</v>
      </c>
      <c r="F2027" s="1">
        <f t="shared" si="31"/>
        <v>2.2345742761444396</v>
      </c>
      <c r="G2027" s="1"/>
      <c r="H2027" s="1">
        <v>10.222864627207199</v>
      </c>
      <c r="I2027" s="1">
        <v>10.4332330214711</v>
      </c>
      <c r="J2027" s="1">
        <v>10.323024634549</v>
      </c>
      <c r="K2027" s="1">
        <v>9.1488313457149708</v>
      </c>
      <c r="L2027" s="1">
        <v>9.1191363938462295</v>
      </c>
      <c r="M2027" s="1">
        <v>9.22256642828658</v>
      </c>
    </row>
    <row r="2028" spans="1:13" x14ac:dyDescent="0.25">
      <c r="A2028">
        <v>10399337</v>
      </c>
      <c r="B2028" t="s">
        <v>737</v>
      </c>
      <c r="C2028" t="s">
        <v>736</v>
      </c>
      <c r="D2028">
        <v>0</v>
      </c>
      <c r="E2028">
        <v>1.1599999999999999</v>
      </c>
      <c r="F2028" s="1">
        <f t="shared" si="31"/>
        <v>2.2345742761444396</v>
      </c>
      <c r="G2028" s="1"/>
      <c r="H2028" s="1">
        <v>7.4495403064994203</v>
      </c>
      <c r="I2028" s="1">
        <v>7.8373861494957104</v>
      </c>
      <c r="J2028" s="1">
        <v>7.6612310921302003</v>
      </c>
      <c r="K2028" s="1">
        <v>6.3859332828620996</v>
      </c>
      <c r="L2028" s="1">
        <v>6.4944535903376197</v>
      </c>
      <c r="M2028" s="1">
        <v>6.58624727641861</v>
      </c>
    </row>
    <row r="2029" spans="1:13" x14ac:dyDescent="0.25">
      <c r="A2029">
        <v>10471216</v>
      </c>
      <c r="B2029" t="s">
        <v>735</v>
      </c>
      <c r="C2029" t="s">
        <v>734</v>
      </c>
      <c r="D2029">
        <v>0</v>
      </c>
      <c r="E2029">
        <v>1.1599999999999999</v>
      </c>
      <c r="F2029" s="1">
        <f t="shared" si="31"/>
        <v>2.2345742761444396</v>
      </c>
      <c r="G2029" s="1"/>
      <c r="H2029" s="1">
        <v>9.3207142771947993</v>
      </c>
      <c r="I2029" s="1">
        <v>9.6731005415337403</v>
      </c>
      <c r="J2029" s="1">
        <v>9.3059808348450801</v>
      </c>
      <c r="K2029" s="1">
        <v>8.3115914472172001</v>
      </c>
      <c r="L2029" s="1">
        <v>8.2798742077690193</v>
      </c>
      <c r="M2029" s="1">
        <v>8.2421072671694997</v>
      </c>
    </row>
    <row r="2030" spans="1:13" x14ac:dyDescent="0.25">
      <c r="A2030">
        <v>10590563</v>
      </c>
      <c r="B2030" t="s">
        <v>733</v>
      </c>
      <c r="C2030" t="s">
        <v>732</v>
      </c>
      <c r="D2030">
        <v>0</v>
      </c>
      <c r="E2030">
        <v>1.1599999999999999</v>
      </c>
      <c r="F2030" s="1">
        <f t="shared" si="31"/>
        <v>2.2345742761444396</v>
      </c>
      <c r="G2030" s="1"/>
      <c r="H2030" s="1">
        <v>8.0087405266558793</v>
      </c>
      <c r="I2030" s="1">
        <v>8.0175541845365395</v>
      </c>
      <c r="J2030" s="1">
        <v>8.1721815412922201</v>
      </c>
      <c r="K2030" s="1">
        <v>6.79690023464177</v>
      </c>
      <c r="L2030" s="1">
        <v>7.0466020177067898</v>
      </c>
      <c r="M2030" s="1">
        <v>6.8891686554552702</v>
      </c>
    </row>
    <row r="2031" spans="1:13" x14ac:dyDescent="0.25">
      <c r="A2031">
        <v>10360914</v>
      </c>
      <c r="B2031" t="s">
        <v>731</v>
      </c>
      <c r="C2031" t="s">
        <v>730</v>
      </c>
      <c r="D2031">
        <v>0</v>
      </c>
      <c r="E2031">
        <v>1.1599999999999999</v>
      </c>
      <c r="F2031" s="1">
        <f t="shared" si="31"/>
        <v>2.2345742761444396</v>
      </c>
      <c r="G2031" s="1"/>
      <c r="H2031" s="1">
        <v>9.6104407022984208</v>
      </c>
      <c r="I2031" s="1">
        <v>9.6105129883573497</v>
      </c>
      <c r="J2031" s="1">
        <v>9.5495740173320396</v>
      </c>
      <c r="K2031" s="1">
        <v>8.4349708898939095</v>
      </c>
      <c r="L2031" s="1">
        <v>8.3833143551344698</v>
      </c>
      <c r="M2031" s="1">
        <v>8.4614719245979497</v>
      </c>
    </row>
    <row r="2032" spans="1:13" x14ac:dyDescent="0.25">
      <c r="A2032">
        <v>10455071</v>
      </c>
      <c r="B2032" t="s">
        <v>729</v>
      </c>
      <c r="C2032" t="s">
        <v>728</v>
      </c>
      <c r="D2032">
        <v>0</v>
      </c>
      <c r="E2032">
        <v>1.1599999999999999</v>
      </c>
      <c r="F2032" s="1">
        <f t="shared" si="31"/>
        <v>2.2345742761444396</v>
      </c>
      <c r="G2032" s="1"/>
      <c r="H2032" s="1">
        <v>6.5724762618463801</v>
      </c>
      <c r="I2032" s="1">
        <v>6.4619594304322998</v>
      </c>
      <c r="J2032" s="1">
        <v>6.5318229409870403</v>
      </c>
      <c r="K2032" s="1">
        <v>5.3674680415570499</v>
      </c>
      <c r="L2032" s="1">
        <v>5.3433336497665396</v>
      </c>
      <c r="M2032" s="1">
        <v>5.38695475767432</v>
      </c>
    </row>
    <row r="2033" spans="1:13" x14ac:dyDescent="0.25">
      <c r="A2033">
        <v>10433887</v>
      </c>
      <c r="B2033" t="s">
        <v>727</v>
      </c>
      <c r="C2033" t="s">
        <v>726</v>
      </c>
      <c r="D2033">
        <v>0</v>
      </c>
      <c r="E2033">
        <v>1.1599999999999999</v>
      </c>
      <c r="F2033" s="1">
        <f t="shared" si="31"/>
        <v>2.2345742761444396</v>
      </c>
      <c r="G2033" s="1"/>
      <c r="H2033" s="1">
        <v>7.8373780170487297</v>
      </c>
      <c r="I2033" s="1">
        <v>7.80457311019412</v>
      </c>
      <c r="J2033" s="1">
        <v>7.7509679916532503</v>
      </c>
      <c r="K2033" s="1">
        <v>6.5357852840639596</v>
      </c>
      <c r="L2033" s="1">
        <v>6.5884794380356899</v>
      </c>
      <c r="M2033" s="1">
        <v>6.7766111028759903</v>
      </c>
    </row>
    <row r="2034" spans="1:13" x14ac:dyDescent="0.25">
      <c r="A2034">
        <v>10571036</v>
      </c>
      <c r="B2034" t="s">
        <v>725</v>
      </c>
      <c r="C2034" t="s">
        <v>724</v>
      </c>
      <c r="D2034">
        <v>0</v>
      </c>
      <c r="E2034">
        <v>1.1599999999999999</v>
      </c>
      <c r="F2034" s="1">
        <f t="shared" si="31"/>
        <v>2.2345742761444396</v>
      </c>
      <c r="G2034" s="1"/>
      <c r="H2034" s="1">
        <v>8.8725633742380108</v>
      </c>
      <c r="I2034" s="1">
        <v>8.9280937854208595</v>
      </c>
      <c r="J2034" s="1">
        <v>8.9800351771468296</v>
      </c>
      <c r="K2034" s="1">
        <v>7.6480988426463696</v>
      </c>
      <c r="L2034" s="1">
        <v>7.7759830898882898</v>
      </c>
      <c r="M2034" s="1">
        <v>7.8853391780372304</v>
      </c>
    </row>
    <row r="2035" spans="1:13" x14ac:dyDescent="0.25">
      <c r="A2035">
        <v>10581378</v>
      </c>
      <c r="B2035" t="s">
        <v>723</v>
      </c>
      <c r="C2035" t="s">
        <v>722</v>
      </c>
      <c r="D2035">
        <v>0</v>
      </c>
      <c r="E2035">
        <v>1.1599999999999999</v>
      </c>
      <c r="F2035" s="1">
        <f t="shared" si="31"/>
        <v>2.2345742761444396</v>
      </c>
      <c r="G2035" s="1"/>
      <c r="H2035" s="1">
        <v>8.2809044731043393</v>
      </c>
      <c r="I2035" s="1">
        <v>8.3356663389899506</v>
      </c>
      <c r="J2035" s="1">
        <v>8.2583266161129796</v>
      </c>
      <c r="K2035" s="1">
        <v>7.3020872441125997</v>
      </c>
      <c r="L2035" s="1">
        <v>7.0435860523285703</v>
      </c>
      <c r="M2035" s="1">
        <v>7.0465992665736996</v>
      </c>
    </row>
    <row r="2036" spans="1:13" x14ac:dyDescent="0.25">
      <c r="A2036">
        <v>10415662</v>
      </c>
      <c r="B2036" t="s">
        <v>721</v>
      </c>
      <c r="C2036" t="s">
        <v>720</v>
      </c>
      <c r="D2036">
        <v>0</v>
      </c>
      <c r="E2036">
        <v>1.1599999999999999</v>
      </c>
      <c r="F2036" s="1">
        <f t="shared" si="31"/>
        <v>2.2345742761444396</v>
      </c>
      <c r="G2036" s="1"/>
      <c r="H2036" s="1">
        <v>9.1768379585742306</v>
      </c>
      <c r="I2036" s="1">
        <v>9.3930277432168303</v>
      </c>
      <c r="J2036" s="1">
        <v>9.2559765507265208</v>
      </c>
      <c r="K2036" s="1">
        <v>7.99618506121928</v>
      </c>
      <c r="L2036" s="1">
        <v>8.1494275542177608</v>
      </c>
      <c r="M2036" s="1">
        <v>8.2034892667460806</v>
      </c>
    </row>
    <row r="2037" spans="1:13" x14ac:dyDescent="0.25">
      <c r="A2037">
        <v>10606075</v>
      </c>
      <c r="B2037" t="s">
        <v>415</v>
      </c>
      <c r="C2037" t="s">
        <v>414</v>
      </c>
      <c r="D2037">
        <v>0</v>
      </c>
      <c r="E2037">
        <v>1.1599999999999999</v>
      </c>
      <c r="F2037" s="1">
        <f t="shared" si="31"/>
        <v>2.2345742761444396</v>
      </c>
      <c r="G2037" s="1"/>
      <c r="H2037" s="1">
        <v>9.3508409749914794</v>
      </c>
      <c r="I2037" s="1">
        <v>9.2622127139064201</v>
      </c>
      <c r="J2037" s="1">
        <v>9.1175161251912709</v>
      </c>
      <c r="K2037" s="1">
        <v>8.0305882917782494</v>
      </c>
      <c r="L2037" s="1">
        <v>8.1756955481586999</v>
      </c>
      <c r="M2037" s="1">
        <v>8.0353744652206291</v>
      </c>
    </row>
    <row r="2038" spans="1:13" x14ac:dyDescent="0.25">
      <c r="A2038">
        <v>10463462</v>
      </c>
      <c r="B2038" t="s">
        <v>719</v>
      </c>
      <c r="C2038" t="s">
        <v>718</v>
      </c>
      <c r="D2038">
        <v>0</v>
      </c>
      <c r="E2038">
        <v>1.1599999999999999</v>
      </c>
      <c r="F2038" s="1">
        <f t="shared" si="31"/>
        <v>2.2345742761444396</v>
      </c>
      <c r="G2038" s="1"/>
      <c r="H2038" s="1">
        <v>9.4178539147804692</v>
      </c>
      <c r="I2038" s="1">
        <v>9.4499108907376392</v>
      </c>
      <c r="J2038" s="1">
        <v>9.3241957204483192</v>
      </c>
      <c r="K2038" s="1">
        <v>8.2924684140216307</v>
      </c>
      <c r="L2038" s="1">
        <v>8.2188933339129004</v>
      </c>
      <c r="M2038" s="1">
        <v>8.1862384879312593</v>
      </c>
    </row>
    <row r="2039" spans="1:13" x14ac:dyDescent="0.25">
      <c r="A2039">
        <v>10549361</v>
      </c>
      <c r="B2039" t="s">
        <v>717</v>
      </c>
      <c r="C2039" t="s">
        <v>716</v>
      </c>
      <c r="D2039">
        <v>0</v>
      </c>
      <c r="E2039">
        <v>1.1599999999999999</v>
      </c>
      <c r="F2039" s="1">
        <f t="shared" si="31"/>
        <v>2.2345742761444396</v>
      </c>
      <c r="G2039" s="1"/>
      <c r="H2039" s="1">
        <v>9.7405702843100403</v>
      </c>
      <c r="I2039" s="1">
        <v>9.8023464661078492</v>
      </c>
      <c r="J2039" s="1">
        <v>9.7661917603513206</v>
      </c>
      <c r="K2039" s="1">
        <v>8.6017138488137093</v>
      </c>
      <c r="L2039" s="1">
        <v>8.5475868062666205</v>
      </c>
      <c r="M2039" s="1">
        <v>8.6738576297717191</v>
      </c>
    </row>
    <row r="2040" spans="1:13" x14ac:dyDescent="0.25">
      <c r="A2040">
        <v>10524345</v>
      </c>
      <c r="B2040" t="s">
        <v>715</v>
      </c>
      <c r="C2040" t="s">
        <v>714</v>
      </c>
      <c r="D2040">
        <v>0</v>
      </c>
      <c r="E2040">
        <v>1.1599999999999999</v>
      </c>
      <c r="F2040" s="1">
        <f t="shared" si="31"/>
        <v>2.2345742761444396</v>
      </c>
      <c r="G2040" s="1"/>
      <c r="H2040" s="1">
        <v>8.7218493964672295</v>
      </c>
      <c r="I2040" s="1">
        <v>8.9084376569403094</v>
      </c>
      <c r="J2040" s="1">
        <v>8.7366530369071196</v>
      </c>
      <c r="K2040" s="1">
        <v>7.66692166125297</v>
      </c>
      <c r="L2040" s="1">
        <v>7.5516328011097196</v>
      </c>
      <c r="M2040" s="1">
        <v>7.6580910622951599</v>
      </c>
    </row>
    <row r="2041" spans="1:13" x14ac:dyDescent="0.25">
      <c r="A2041">
        <v>10602716</v>
      </c>
      <c r="B2041" t="s">
        <v>713</v>
      </c>
      <c r="C2041" t="s">
        <v>712</v>
      </c>
      <c r="D2041">
        <v>0</v>
      </c>
      <c r="E2041">
        <v>1.1599999999999999</v>
      </c>
      <c r="F2041" s="1">
        <f t="shared" si="31"/>
        <v>2.2345742761444396</v>
      </c>
      <c r="G2041" s="1"/>
      <c r="H2041" s="1">
        <v>8.1931925519206992</v>
      </c>
      <c r="I2041" s="1">
        <v>8.2314183668667997</v>
      </c>
      <c r="J2041" s="1">
        <v>8.6089637478882199</v>
      </c>
      <c r="K2041" s="1">
        <v>7.2279089947194901</v>
      </c>
      <c r="L2041" s="1">
        <v>7.1774715493491801</v>
      </c>
      <c r="M2041" s="1">
        <v>7.15318450608937</v>
      </c>
    </row>
    <row r="2042" spans="1:13" x14ac:dyDescent="0.25">
      <c r="A2042">
        <v>10442219</v>
      </c>
      <c r="B2042" t="s">
        <v>711</v>
      </c>
      <c r="C2042" t="s">
        <v>710</v>
      </c>
      <c r="D2042">
        <v>0</v>
      </c>
      <c r="E2042">
        <v>1.1599999999999999</v>
      </c>
      <c r="F2042" s="1">
        <f t="shared" si="31"/>
        <v>2.2345742761444396</v>
      </c>
      <c r="G2042" s="1"/>
      <c r="H2042" s="1">
        <v>6.3655182510959296</v>
      </c>
      <c r="I2042" s="1">
        <v>6.3045421459773703</v>
      </c>
      <c r="J2042" s="1">
        <v>6.4076475744660604</v>
      </c>
      <c r="K2042" s="1">
        <v>5.0971364571342397</v>
      </c>
      <c r="L2042" s="1">
        <v>5.1241749830605103</v>
      </c>
      <c r="M2042" s="1">
        <v>5.3738131094811399</v>
      </c>
    </row>
    <row r="2043" spans="1:13" x14ac:dyDescent="0.25">
      <c r="A2043">
        <v>10561799</v>
      </c>
      <c r="B2043" t="s">
        <v>709</v>
      </c>
      <c r="C2043" t="s">
        <v>708</v>
      </c>
      <c r="D2043">
        <v>0</v>
      </c>
      <c r="E2043">
        <v>1.1599999999999999</v>
      </c>
      <c r="F2043" s="1">
        <f t="shared" si="31"/>
        <v>2.2345742761444396</v>
      </c>
      <c r="G2043" s="1"/>
      <c r="H2043" s="1">
        <v>7.1204634733894796</v>
      </c>
      <c r="I2043" s="1">
        <v>7.29434719190533</v>
      </c>
      <c r="J2043" s="1">
        <v>7.1264332685506604</v>
      </c>
      <c r="K2043" s="1">
        <v>6.0408117800637298</v>
      </c>
      <c r="L2043" s="1">
        <v>5.9782776321081803</v>
      </c>
      <c r="M2043" s="1">
        <v>6.0515610324917102</v>
      </c>
    </row>
    <row r="2044" spans="1:13" x14ac:dyDescent="0.25">
      <c r="A2044">
        <v>10338811</v>
      </c>
      <c r="D2044">
        <v>0</v>
      </c>
      <c r="E2044">
        <v>1.1599999999999999</v>
      </c>
      <c r="F2044" s="1">
        <f t="shared" si="31"/>
        <v>2.2345742761444396</v>
      </c>
      <c r="G2044" s="1"/>
      <c r="H2044" s="1">
        <v>10.346821010078401</v>
      </c>
      <c r="I2044" s="1">
        <v>10.3315289759388</v>
      </c>
      <c r="J2044" s="1">
        <v>10.419675892797301</v>
      </c>
      <c r="K2044" s="1">
        <v>9.0247145695538808</v>
      </c>
      <c r="L2044" s="1">
        <v>9.2794428764186101</v>
      </c>
      <c r="M2044" s="1">
        <v>9.3044317406928201</v>
      </c>
    </row>
    <row r="2045" spans="1:13" x14ac:dyDescent="0.25">
      <c r="A2045">
        <v>10338984</v>
      </c>
      <c r="D2045">
        <v>0</v>
      </c>
      <c r="E2045">
        <v>1.1599999999999999</v>
      </c>
      <c r="F2045" s="1">
        <f t="shared" si="31"/>
        <v>2.2345742761444396</v>
      </c>
      <c r="G2045" s="1"/>
      <c r="H2045" s="1">
        <v>8.8219415551883404</v>
      </c>
      <c r="I2045" s="1">
        <v>8.7424399933294499</v>
      </c>
      <c r="J2045" s="1">
        <v>8.7698063214014397</v>
      </c>
      <c r="K2045" s="1">
        <v>7.4761969763276603</v>
      </c>
      <c r="L2045" s="1">
        <v>7.4438423710717698</v>
      </c>
      <c r="M2045" s="1">
        <v>7.9478317390982003</v>
      </c>
    </row>
    <row r="2046" spans="1:13" x14ac:dyDescent="0.25">
      <c r="A2046">
        <v>10342151</v>
      </c>
      <c r="D2046">
        <v>0</v>
      </c>
      <c r="E2046">
        <v>1.1599999999999999</v>
      </c>
      <c r="F2046" s="1">
        <f t="shared" si="31"/>
        <v>2.2345742761444396</v>
      </c>
      <c r="G2046" s="1"/>
      <c r="H2046" s="1">
        <v>10.217744311977601</v>
      </c>
      <c r="I2046" s="1">
        <v>10.752229430497801</v>
      </c>
      <c r="J2046" s="1">
        <v>10.370430946062299</v>
      </c>
      <c r="K2046" s="1">
        <v>9.3415106695341397</v>
      </c>
      <c r="L2046" s="1">
        <v>9.3375972477731004</v>
      </c>
      <c r="M2046" s="1">
        <v>9.1720202775371398</v>
      </c>
    </row>
    <row r="2047" spans="1:13" x14ac:dyDescent="0.25">
      <c r="A2047">
        <v>10343974</v>
      </c>
      <c r="D2047">
        <v>0</v>
      </c>
      <c r="E2047">
        <v>1.1599999999999999</v>
      </c>
      <c r="F2047" s="1">
        <f t="shared" si="31"/>
        <v>2.2345742761444396</v>
      </c>
      <c r="G2047" s="1"/>
      <c r="H2047" s="1">
        <v>10.7678305189771</v>
      </c>
      <c r="I2047" s="1">
        <v>10.477353756511899</v>
      </c>
      <c r="J2047" s="1">
        <v>10.7716374452002</v>
      </c>
      <c r="K2047" s="1">
        <v>9.5371595041944293</v>
      </c>
      <c r="L2047" s="1">
        <v>9.5953103110550497</v>
      </c>
      <c r="M2047" s="1">
        <v>9.4070407342079392</v>
      </c>
    </row>
    <row r="2048" spans="1:13" x14ac:dyDescent="0.25">
      <c r="A2048">
        <v>10512022</v>
      </c>
      <c r="D2048">
        <v>0</v>
      </c>
      <c r="E2048">
        <v>1.1599999999999999</v>
      </c>
      <c r="F2048" s="1">
        <f t="shared" si="31"/>
        <v>2.2345742761444396</v>
      </c>
      <c r="G2048" s="1"/>
      <c r="H2048" s="1">
        <v>6.7451021858171503</v>
      </c>
      <c r="I2048" s="1">
        <v>7.2311198339085996</v>
      </c>
      <c r="J2048" s="1">
        <v>6.9483375074935703</v>
      </c>
      <c r="K2048" s="1">
        <v>5.7955436345746101</v>
      </c>
      <c r="L2048" s="1">
        <v>5.8167163325378297</v>
      </c>
      <c r="M2048" s="1">
        <v>5.8280679397258099</v>
      </c>
    </row>
    <row r="2049" spans="1:13" x14ac:dyDescent="0.25">
      <c r="A2049">
        <v>10580955</v>
      </c>
      <c r="D2049">
        <v>3.0000000000000001E-3</v>
      </c>
      <c r="E2049">
        <v>1.1599999999999999</v>
      </c>
      <c r="F2049" s="1">
        <f t="shared" si="31"/>
        <v>2.2345742761444396</v>
      </c>
      <c r="G2049" s="1"/>
      <c r="H2049" s="1">
        <v>7.5709563377286999</v>
      </c>
      <c r="I2049" s="1">
        <v>8.0120281333456393</v>
      </c>
      <c r="J2049" s="1">
        <v>7.5144842837494803</v>
      </c>
      <c r="K2049" s="1">
        <v>6.5728055600188302</v>
      </c>
      <c r="L2049" s="1">
        <v>7.0016658156339799</v>
      </c>
      <c r="M2049" s="1">
        <v>6.03540268122235</v>
      </c>
    </row>
    <row r="2050" spans="1:13" x14ac:dyDescent="0.25">
      <c r="A2050">
        <v>10340705</v>
      </c>
      <c r="D2050">
        <v>1.9E-2</v>
      </c>
      <c r="E2050">
        <v>1.1599999999999999</v>
      </c>
      <c r="F2050" s="1">
        <f t="shared" si="31"/>
        <v>2.2345742761444396</v>
      </c>
      <c r="G2050" s="1"/>
      <c r="H2050" s="1">
        <v>5.7283812842613697</v>
      </c>
      <c r="I2050" s="1">
        <v>6.8996465808056602</v>
      </c>
      <c r="J2050" s="1">
        <v>6.0551474054767196</v>
      </c>
      <c r="K2050" s="1">
        <v>4.7714594117453899</v>
      </c>
      <c r="L2050" s="1">
        <v>5.6776907251847</v>
      </c>
      <c r="M2050" s="1">
        <v>4.7674002152961696</v>
      </c>
    </row>
    <row r="2051" spans="1:13" x14ac:dyDescent="0.25">
      <c r="A2051">
        <v>10415021</v>
      </c>
      <c r="B2051" t="s">
        <v>707</v>
      </c>
      <c r="C2051" t="s">
        <v>706</v>
      </c>
      <c r="D2051">
        <v>0</v>
      </c>
      <c r="E2051">
        <v>1.1499999999999999</v>
      </c>
      <c r="F2051" s="1">
        <f t="shared" si="31"/>
        <v>2.2191389441356897</v>
      </c>
      <c r="G2051" s="1"/>
      <c r="H2051" s="1">
        <v>12.311313355698699</v>
      </c>
      <c r="I2051" s="1">
        <v>12.1668194044376</v>
      </c>
      <c r="J2051" s="1">
        <v>12.2588142536436</v>
      </c>
      <c r="K2051" s="1">
        <v>11.118254794650399</v>
      </c>
      <c r="L2051" s="1">
        <v>11.116688841993801</v>
      </c>
      <c r="M2051" s="1">
        <v>11.0473391683953</v>
      </c>
    </row>
    <row r="2052" spans="1:13" x14ac:dyDescent="0.25">
      <c r="A2052">
        <v>10537169</v>
      </c>
      <c r="B2052" t="s">
        <v>705</v>
      </c>
      <c r="C2052" t="s">
        <v>704</v>
      </c>
      <c r="D2052">
        <v>1.9E-2</v>
      </c>
      <c r="E2052">
        <v>1.1499999999999999</v>
      </c>
      <c r="F2052" s="1">
        <f t="shared" si="31"/>
        <v>2.2191389441356897</v>
      </c>
      <c r="G2052" s="1"/>
      <c r="H2052" s="1">
        <v>6.2203467623699602</v>
      </c>
      <c r="I2052" s="1">
        <v>6.0643965477775597</v>
      </c>
      <c r="J2052" s="1">
        <v>6.0813339469952101</v>
      </c>
      <c r="K2052" s="1">
        <v>4.7163776438343001</v>
      </c>
      <c r="L2052" s="1">
        <v>4.9091937077027996</v>
      </c>
      <c r="M2052" s="1">
        <v>5.27745268743673</v>
      </c>
    </row>
    <row r="2053" spans="1:13" x14ac:dyDescent="0.25">
      <c r="A2053">
        <v>10359428</v>
      </c>
      <c r="B2053" t="s">
        <v>662</v>
      </c>
      <c r="C2053" t="s">
        <v>661</v>
      </c>
      <c r="D2053">
        <v>0</v>
      </c>
      <c r="E2053">
        <v>1.1499999999999999</v>
      </c>
      <c r="F2053" s="1">
        <f t="shared" si="31"/>
        <v>2.2191389441356897</v>
      </c>
      <c r="G2053" s="1"/>
      <c r="H2053" s="1">
        <v>9.58776327005965</v>
      </c>
      <c r="I2053" s="1">
        <v>9.7366015391807696</v>
      </c>
      <c r="J2053" s="1">
        <v>9.6506235463074095</v>
      </c>
      <c r="K2053" s="1">
        <v>8.5445877692075705</v>
      </c>
      <c r="L2053" s="1">
        <v>8.3153349897870097</v>
      </c>
      <c r="M2053" s="1">
        <v>8.6541911694015194</v>
      </c>
    </row>
    <row r="2054" spans="1:13" x14ac:dyDescent="0.25">
      <c r="A2054">
        <v>10570397</v>
      </c>
      <c r="B2054" t="s">
        <v>703</v>
      </c>
      <c r="C2054" t="s">
        <v>702</v>
      </c>
      <c r="D2054">
        <v>0</v>
      </c>
      <c r="E2054">
        <v>1.1499999999999999</v>
      </c>
      <c r="F2054" s="1">
        <f t="shared" ref="F2054:F2117" si="32">2^E2054</f>
        <v>2.2191389441356897</v>
      </c>
      <c r="G2054" s="1"/>
      <c r="H2054" s="1">
        <v>8.7057978870083002</v>
      </c>
      <c r="I2054" s="1">
        <v>8.7503059242674492</v>
      </c>
      <c r="J2054" s="1">
        <v>8.8111113046468006</v>
      </c>
      <c r="K2054" s="1">
        <v>7.5797405133289004</v>
      </c>
      <c r="L2054" s="1">
        <v>7.6410937658620997</v>
      </c>
      <c r="M2054" s="1">
        <v>7.6020851670923699</v>
      </c>
    </row>
    <row r="2055" spans="1:13" x14ac:dyDescent="0.25">
      <c r="A2055">
        <v>10368888</v>
      </c>
      <c r="B2055" t="s">
        <v>701</v>
      </c>
      <c r="C2055" t="s">
        <v>700</v>
      </c>
      <c r="D2055">
        <v>0</v>
      </c>
      <c r="E2055">
        <v>1.1499999999999999</v>
      </c>
      <c r="F2055" s="1">
        <f t="shared" si="32"/>
        <v>2.2191389441356897</v>
      </c>
      <c r="G2055" s="1"/>
      <c r="H2055" s="1">
        <v>9.6546419738453295</v>
      </c>
      <c r="I2055" s="1">
        <v>9.7548792825638007</v>
      </c>
      <c r="J2055" s="1">
        <v>9.6627178187168496</v>
      </c>
      <c r="K2055" s="1">
        <v>8.4743842500644906</v>
      </c>
      <c r="L2055" s="1">
        <v>8.4454181276903597</v>
      </c>
      <c r="M2055" s="1">
        <v>8.7135229139265498</v>
      </c>
    </row>
    <row r="2056" spans="1:13" x14ac:dyDescent="0.25">
      <c r="A2056">
        <v>10471171</v>
      </c>
      <c r="B2056" t="s">
        <v>699</v>
      </c>
      <c r="C2056" t="s">
        <v>698</v>
      </c>
      <c r="D2056">
        <v>0</v>
      </c>
      <c r="E2056">
        <v>1.1499999999999999</v>
      </c>
      <c r="F2056" s="1">
        <f t="shared" si="32"/>
        <v>2.2191389441356897</v>
      </c>
      <c r="G2056" s="1"/>
      <c r="H2056" s="1">
        <v>9.7052843210520496</v>
      </c>
      <c r="I2056" s="1">
        <v>9.6423442296259605</v>
      </c>
      <c r="J2056" s="1">
        <v>9.6370577538056494</v>
      </c>
      <c r="K2056" s="1">
        <v>8.4684560614525992</v>
      </c>
      <c r="L2056" s="1">
        <v>8.5191758876751802</v>
      </c>
      <c r="M2056" s="1">
        <v>8.5414807308414407</v>
      </c>
    </row>
    <row r="2057" spans="1:13" x14ac:dyDescent="0.25">
      <c r="A2057">
        <v>10352556</v>
      </c>
      <c r="B2057" t="s">
        <v>697</v>
      </c>
      <c r="C2057" t="s">
        <v>314</v>
      </c>
      <c r="D2057">
        <v>0</v>
      </c>
      <c r="E2057">
        <v>1.1499999999999999</v>
      </c>
      <c r="F2057" s="1">
        <f t="shared" si="32"/>
        <v>2.2191389441356897</v>
      </c>
      <c r="G2057" s="1"/>
      <c r="H2057" s="1">
        <v>10.186627584797099</v>
      </c>
      <c r="I2057" s="1">
        <v>10.019094423043301</v>
      </c>
      <c r="J2057" s="1">
        <v>10.1386214069469</v>
      </c>
      <c r="K2057" s="1">
        <v>9.1684661693776501</v>
      </c>
      <c r="L2057" s="1">
        <v>8.9044466568857494</v>
      </c>
      <c r="M2057" s="1">
        <v>8.8211559828276798</v>
      </c>
    </row>
    <row r="2058" spans="1:13" x14ac:dyDescent="0.25">
      <c r="A2058">
        <v>10544815</v>
      </c>
      <c r="B2058" t="s">
        <v>696</v>
      </c>
      <c r="C2058" t="s">
        <v>695</v>
      </c>
      <c r="D2058">
        <v>0</v>
      </c>
      <c r="E2058">
        <v>1.1499999999999999</v>
      </c>
      <c r="F2058" s="1">
        <f t="shared" si="32"/>
        <v>2.2191389441356897</v>
      </c>
      <c r="G2058" s="1"/>
      <c r="H2058" s="1">
        <v>11.353738146994401</v>
      </c>
      <c r="I2058" s="1">
        <v>11.430672038399599</v>
      </c>
      <c r="J2058" s="1">
        <v>11.4182569548133</v>
      </c>
      <c r="K2058" s="1">
        <v>10.272197074676299</v>
      </c>
      <c r="L2058" s="1">
        <v>10.193001053217699</v>
      </c>
      <c r="M2058" s="1">
        <v>10.2893220353443</v>
      </c>
    </row>
    <row r="2059" spans="1:13" x14ac:dyDescent="0.25">
      <c r="A2059">
        <v>10389786</v>
      </c>
      <c r="B2059" t="s">
        <v>694</v>
      </c>
      <c r="C2059" t="s">
        <v>693</v>
      </c>
      <c r="D2059">
        <v>0</v>
      </c>
      <c r="E2059">
        <v>1.1499999999999999</v>
      </c>
      <c r="F2059" s="1">
        <f t="shared" si="32"/>
        <v>2.2191389441356897</v>
      </c>
      <c r="G2059" s="1"/>
      <c r="H2059" s="1">
        <v>7.4255422083915299</v>
      </c>
      <c r="I2059" s="1">
        <v>7.9112126739303799</v>
      </c>
      <c r="J2059" s="1">
        <v>7.3993379392587197</v>
      </c>
      <c r="K2059" s="1">
        <v>6.4022501381092596</v>
      </c>
      <c r="L2059" s="1">
        <v>6.3157765624272297</v>
      </c>
      <c r="M2059" s="1">
        <v>6.5615620068249196</v>
      </c>
    </row>
    <row r="2060" spans="1:13" x14ac:dyDescent="0.25">
      <c r="A2060">
        <v>10577922</v>
      </c>
      <c r="B2060" t="s">
        <v>692</v>
      </c>
      <c r="C2060" t="s">
        <v>691</v>
      </c>
      <c r="D2060">
        <v>0</v>
      </c>
      <c r="E2060">
        <v>1.1499999999999999</v>
      </c>
      <c r="F2060" s="1">
        <f t="shared" si="32"/>
        <v>2.2191389441356897</v>
      </c>
      <c r="G2060" s="1"/>
      <c r="H2060" s="1">
        <v>8.6754157383824797</v>
      </c>
      <c r="I2060" s="1">
        <v>9.0002146451366798</v>
      </c>
      <c r="J2060" s="1">
        <v>8.8127340919992196</v>
      </c>
      <c r="K2060" s="1">
        <v>7.6621721048964</v>
      </c>
      <c r="L2060" s="1">
        <v>7.8213418333108997</v>
      </c>
      <c r="M2060" s="1">
        <v>7.5601465222414497</v>
      </c>
    </row>
    <row r="2061" spans="1:13" x14ac:dyDescent="0.25">
      <c r="A2061">
        <v>10523701</v>
      </c>
      <c r="B2061" t="s">
        <v>690</v>
      </c>
      <c r="C2061" t="s">
        <v>689</v>
      </c>
      <c r="D2061">
        <v>0</v>
      </c>
      <c r="E2061">
        <v>1.1499999999999999</v>
      </c>
      <c r="F2061" s="1">
        <f t="shared" si="32"/>
        <v>2.2191389441356897</v>
      </c>
      <c r="G2061" s="1"/>
      <c r="H2061" s="1">
        <v>6.2606088666282398</v>
      </c>
      <c r="I2061" s="1">
        <v>5.8411911207849103</v>
      </c>
      <c r="J2061" s="1">
        <v>5.9382407983198702</v>
      </c>
      <c r="K2061" s="1">
        <v>4.8881790656956099</v>
      </c>
      <c r="L2061" s="1">
        <v>4.7446537108111499</v>
      </c>
      <c r="M2061" s="1">
        <v>4.9712077393079097</v>
      </c>
    </row>
    <row r="2062" spans="1:13" x14ac:dyDescent="0.25">
      <c r="A2062">
        <v>10421557</v>
      </c>
      <c r="B2062" t="s">
        <v>688</v>
      </c>
      <c r="C2062" t="s">
        <v>687</v>
      </c>
      <c r="D2062">
        <v>0</v>
      </c>
      <c r="E2062">
        <v>1.1499999999999999</v>
      </c>
      <c r="F2062" s="1">
        <f t="shared" si="32"/>
        <v>2.2191389441356897</v>
      </c>
      <c r="G2062" s="1"/>
      <c r="H2062" s="1">
        <v>12.4827337561827</v>
      </c>
      <c r="I2062" s="1">
        <v>12.5952150165887</v>
      </c>
      <c r="J2062" s="1">
        <v>12.5090530964008</v>
      </c>
      <c r="K2062" s="1">
        <v>11.351906934892201</v>
      </c>
      <c r="L2062" s="1">
        <v>11.326122710866001</v>
      </c>
      <c r="M2062" s="1">
        <v>11.4563567265399</v>
      </c>
    </row>
    <row r="2063" spans="1:13" x14ac:dyDescent="0.25">
      <c r="A2063">
        <v>10385239</v>
      </c>
      <c r="B2063" t="s">
        <v>686</v>
      </c>
      <c r="C2063" t="s">
        <v>685</v>
      </c>
      <c r="D2063">
        <v>0</v>
      </c>
      <c r="E2063">
        <v>1.1499999999999999</v>
      </c>
      <c r="F2063" s="1">
        <f t="shared" si="32"/>
        <v>2.2191389441356897</v>
      </c>
      <c r="G2063" s="1"/>
      <c r="H2063" s="1">
        <v>9.5391911000443592</v>
      </c>
      <c r="I2063" s="1">
        <v>9.3022407081743008</v>
      </c>
      <c r="J2063" s="1">
        <v>9.4453820056769402</v>
      </c>
      <c r="K2063" s="1">
        <v>8.1917940588818308</v>
      </c>
      <c r="L2063" s="1">
        <v>8.2067485786422001</v>
      </c>
      <c r="M2063" s="1">
        <v>8.4402481158409106</v>
      </c>
    </row>
    <row r="2064" spans="1:13" x14ac:dyDescent="0.25">
      <c r="A2064">
        <v>10505894</v>
      </c>
      <c r="B2064" t="s">
        <v>684</v>
      </c>
      <c r="C2064" t="s">
        <v>683</v>
      </c>
      <c r="D2064">
        <v>0</v>
      </c>
      <c r="E2064">
        <v>1.1499999999999999</v>
      </c>
      <c r="F2064" s="1">
        <f t="shared" si="32"/>
        <v>2.2191389441356897</v>
      </c>
      <c r="G2064" s="1"/>
      <c r="H2064" s="1">
        <v>7.7140078241846304</v>
      </c>
      <c r="I2064" s="1">
        <v>7.5651157027911298</v>
      </c>
      <c r="J2064" s="1">
        <v>7.93694708058531</v>
      </c>
      <c r="K2064" s="1">
        <v>6.7364279314501099</v>
      </c>
      <c r="L2064" s="1">
        <v>6.49530819653131</v>
      </c>
      <c r="M2064" s="1">
        <v>6.5361005655352296</v>
      </c>
    </row>
    <row r="2065" spans="1:13" x14ac:dyDescent="0.25">
      <c r="A2065">
        <v>10390170</v>
      </c>
      <c r="B2065" t="s">
        <v>682</v>
      </c>
      <c r="C2065" t="s">
        <v>681</v>
      </c>
      <c r="D2065">
        <v>0</v>
      </c>
      <c r="E2065">
        <v>1.1499999999999999</v>
      </c>
      <c r="F2065" s="1">
        <f t="shared" si="32"/>
        <v>2.2191389441356897</v>
      </c>
      <c r="G2065" s="1"/>
      <c r="H2065" s="1">
        <v>8.0735588665367199</v>
      </c>
      <c r="I2065" s="1">
        <v>8.3958196755536196</v>
      </c>
      <c r="J2065" s="1">
        <v>8.2833958194174606</v>
      </c>
      <c r="K2065" s="1">
        <v>7.0442280198238896</v>
      </c>
      <c r="L2065" s="1">
        <v>7.1056776228269296</v>
      </c>
      <c r="M2065" s="1">
        <v>7.1622109008524797</v>
      </c>
    </row>
    <row r="2066" spans="1:13" x14ac:dyDescent="0.25">
      <c r="A2066">
        <v>10472846</v>
      </c>
      <c r="B2066" t="s">
        <v>680</v>
      </c>
      <c r="C2066" t="s">
        <v>679</v>
      </c>
      <c r="D2066">
        <v>0</v>
      </c>
      <c r="E2066">
        <v>1.1499999999999999</v>
      </c>
      <c r="F2066" s="1">
        <f t="shared" si="32"/>
        <v>2.2191389441356897</v>
      </c>
      <c r="G2066" s="1"/>
      <c r="H2066" s="1">
        <v>8.9717318509742707</v>
      </c>
      <c r="I2066" s="1">
        <v>8.9833780836092103</v>
      </c>
      <c r="J2066" s="1">
        <v>8.8798609900253993</v>
      </c>
      <c r="K2066" s="1">
        <v>7.7776299949431298</v>
      </c>
      <c r="L2066" s="1">
        <v>7.7349633020090502</v>
      </c>
      <c r="M2066" s="1">
        <v>7.8665626869892504</v>
      </c>
    </row>
    <row r="2067" spans="1:13" x14ac:dyDescent="0.25">
      <c r="A2067">
        <v>10453705</v>
      </c>
      <c r="B2067" t="s">
        <v>678</v>
      </c>
      <c r="C2067" t="s">
        <v>677</v>
      </c>
      <c r="D2067">
        <v>0</v>
      </c>
      <c r="E2067">
        <v>1.1499999999999999</v>
      </c>
      <c r="F2067" s="1">
        <f t="shared" si="32"/>
        <v>2.2191389441356897</v>
      </c>
      <c r="G2067" s="1"/>
      <c r="H2067" s="1">
        <v>9.7370806975862294</v>
      </c>
      <c r="I2067" s="1">
        <v>9.6721397450844595</v>
      </c>
      <c r="J2067" s="1">
        <v>9.8279850949604395</v>
      </c>
      <c r="K2067" s="1">
        <v>8.64536314355035</v>
      </c>
      <c r="L2067" s="1">
        <v>8.6061529921484201</v>
      </c>
      <c r="M2067" s="1">
        <v>8.5269202290234798</v>
      </c>
    </row>
    <row r="2068" spans="1:13" x14ac:dyDescent="0.25">
      <c r="A2068">
        <v>10379068</v>
      </c>
      <c r="B2068" t="s">
        <v>676</v>
      </c>
      <c r="C2068" t="s">
        <v>675</v>
      </c>
      <c r="D2068">
        <v>0</v>
      </c>
      <c r="E2068">
        <v>1.1499999999999999</v>
      </c>
      <c r="F2068" s="1">
        <f t="shared" si="32"/>
        <v>2.2191389441356897</v>
      </c>
      <c r="G2068" s="1"/>
      <c r="H2068" s="1">
        <v>9.0529047857798801</v>
      </c>
      <c r="I2068" s="1">
        <v>9.2362171041024492</v>
      </c>
      <c r="J2068" s="1">
        <v>9.1424642846403508</v>
      </c>
      <c r="K2068" s="1">
        <v>8.0315101338647192</v>
      </c>
      <c r="L2068" s="1">
        <v>7.9000539027901304</v>
      </c>
      <c r="M2068" s="1">
        <v>8.0455343939401605</v>
      </c>
    </row>
    <row r="2069" spans="1:13" x14ac:dyDescent="0.25">
      <c r="A2069">
        <v>10522589</v>
      </c>
      <c r="B2069" t="s">
        <v>674</v>
      </c>
      <c r="C2069" t="s">
        <v>673</v>
      </c>
      <c r="D2069">
        <v>0</v>
      </c>
      <c r="E2069">
        <v>1.1499999999999999</v>
      </c>
      <c r="F2069" s="1">
        <f t="shared" si="32"/>
        <v>2.2191389441356897</v>
      </c>
      <c r="G2069" s="1"/>
      <c r="H2069" s="1">
        <v>8.5726246361730194</v>
      </c>
      <c r="I2069" s="1">
        <v>8.6003168932567107</v>
      </c>
      <c r="J2069" s="1">
        <v>8.7145496287735398</v>
      </c>
      <c r="K2069" s="1">
        <v>7.3418804077461699</v>
      </c>
      <c r="L2069" s="1">
        <v>7.4802029271114403</v>
      </c>
      <c r="M2069" s="1">
        <v>7.6201901892291604</v>
      </c>
    </row>
    <row r="2070" spans="1:13" x14ac:dyDescent="0.25">
      <c r="A2070">
        <v>10599377</v>
      </c>
      <c r="B2070" t="s">
        <v>672</v>
      </c>
      <c r="C2070" t="s">
        <v>671</v>
      </c>
      <c r="D2070">
        <v>0</v>
      </c>
      <c r="E2070">
        <v>1.1499999999999999</v>
      </c>
      <c r="F2070" s="1">
        <f t="shared" si="32"/>
        <v>2.2191389441356897</v>
      </c>
      <c r="G2070" s="1"/>
      <c r="H2070" s="1">
        <v>9.1092606838733907</v>
      </c>
      <c r="I2070" s="1">
        <v>9.1045507271751003</v>
      </c>
      <c r="J2070" s="1">
        <v>9.0688758794130298</v>
      </c>
      <c r="K2070" s="1">
        <v>7.9171144576189301</v>
      </c>
      <c r="L2070" s="1">
        <v>7.9437690068258799</v>
      </c>
      <c r="M2070" s="1">
        <v>7.9760090557007999</v>
      </c>
    </row>
    <row r="2071" spans="1:13" x14ac:dyDescent="0.25">
      <c r="A2071">
        <v>10537227</v>
      </c>
      <c r="B2071" t="s">
        <v>670</v>
      </c>
      <c r="C2071" t="s">
        <v>669</v>
      </c>
      <c r="D2071">
        <v>0</v>
      </c>
      <c r="E2071">
        <v>1.1499999999999999</v>
      </c>
      <c r="F2071" s="1">
        <f t="shared" si="32"/>
        <v>2.2191389441356897</v>
      </c>
      <c r="G2071" s="1"/>
      <c r="H2071" s="1">
        <v>7.0073758046823302</v>
      </c>
      <c r="I2071" s="1">
        <v>7.0308980083391299</v>
      </c>
      <c r="J2071" s="1">
        <v>7.0244211747276797</v>
      </c>
      <c r="K2071" s="1">
        <v>6.0250625176949901</v>
      </c>
      <c r="L2071" s="1">
        <v>5.8618071540488996</v>
      </c>
      <c r="M2071" s="1">
        <v>5.7216051445166096</v>
      </c>
    </row>
    <row r="2072" spans="1:13" x14ac:dyDescent="0.25">
      <c r="A2072">
        <v>10485314</v>
      </c>
      <c r="B2072" t="s">
        <v>668</v>
      </c>
      <c r="C2072" t="s">
        <v>667</v>
      </c>
      <c r="D2072">
        <v>0</v>
      </c>
      <c r="E2072">
        <v>1.1499999999999999</v>
      </c>
      <c r="F2072" s="1">
        <f t="shared" si="32"/>
        <v>2.2191389441356897</v>
      </c>
      <c r="G2072" s="1"/>
      <c r="H2072" s="1">
        <v>8.6164693042294402</v>
      </c>
      <c r="I2072" s="1">
        <v>8.7636879634054203</v>
      </c>
      <c r="J2072" s="1">
        <v>8.9195088174913106</v>
      </c>
      <c r="K2072" s="1">
        <v>7.7207302128464503</v>
      </c>
      <c r="L2072" s="1">
        <v>7.68388997391434</v>
      </c>
      <c r="M2072" s="1">
        <v>7.4586497951977497</v>
      </c>
    </row>
    <row r="2073" spans="1:13" x14ac:dyDescent="0.25">
      <c r="A2073">
        <v>10378059</v>
      </c>
      <c r="B2073" t="s">
        <v>666</v>
      </c>
      <c r="C2073" t="s">
        <v>665</v>
      </c>
      <c r="D2073">
        <v>0</v>
      </c>
      <c r="E2073">
        <v>1.1499999999999999</v>
      </c>
      <c r="F2073" s="1">
        <f t="shared" si="32"/>
        <v>2.2191389441356897</v>
      </c>
      <c r="G2073" s="1"/>
      <c r="H2073" s="1">
        <v>10.594450129219799</v>
      </c>
      <c r="I2073" s="1">
        <v>10.5246878318236</v>
      </c>
      <c r="J2073" s="1">
        <v>10.485570816921699</v>
      </c>
      <c r="K2073" s="1">
        <v>9.3319523239130309</v>
      </c>
      <c r="L2073" s="1">
        <v>9.3201079188231901</v>
      </c>
      <c r="M2073" s="1">
        <v>9.5045398305613098</v>
      </c>
    </row>
    <row r="2074" spans="1:13" x14ac:dyDescent="0.25">
      <c r="A2074">
        <v>10367734</v>
      </c>
      <c r="B2074" t="s">
        <v>664</v>
      </c>
      <c r="C2074" t="s">
        <v>663</v>
      </c>
      <c r="D2074">
        <v>0</v>
      </c>
      <c r="E2074">
        <v>1.1499999999999999</v>
      </c>
      <c r="F2074" s="1">
        <f t="shared" si="32"/>
        <v>2.2191389441356897</v>
      </c>
      <c r="G2074" s="1"/>
      <c r="H2074" s="1">
        <v>7.5216988691622602</v>
      </c>
      <c r="I2074" s="1">
        <v>7.9585798365323397</v>
      </c>
      <c r="J2074" s="1">
        <v>7.6093619579886402</v>
      </c>
      <c r="K2074" s="1">
        <v>6.4934526151036103</v>
      </c>
      <c r="L2074" s="1">
        <v>6.4934526151036103</v>
      </c>
      <c r="M2074" s="1">
        <v>6.6383060188684704</v>
      </c>
    </row>
    <row r="2075" spans="1:13" x14ac:dyDescent="0.25">
      <c r="A2075">
        <v>10416004</v>
      </c>
      <c r="B2075" t="s">
        <v>590</v>
      </c>
      <c r="C2075" t="s">
        <v>589</v>
      </c>
      <c r="D2075">
        <v>0</v>
      </c>
      <c r="E2075">
        <v>1.1499999999999999</v>
      </c>
      <c r="F2075" s="1">
        <f t="shared" si="32"/>
        <v>2.2191389441356897</v>
      </c>
      <c r="G2075" s="1"/>
      <c r="H2075" s="1">
        <v>8.2262253168861097</v>
      </c>
      <c r="I2075" s="1">
        <v>8.5093505877869706</v>
      </c>
      <c r="J2075" s="1">
        <v>8.0852517579379004</v>
      </c>
      <c r="K2075" s="1">
        <v>7.2150450616976096</v>
      </c>
      <c r="L2075" s="1">
        <v>7.1249674226540201</v>
      </c>
      <c r="M2075" s="1">
        <v>7.0437917336110303</v>
      </c>
    </row>
    <row r="2076" spans="1:13" x14ac:dyDescent="0.25">
      <c r="A2076">
        <v>10518967</v>
      </c>
      <c r="D2076">
        <v>0</v>
      </c>
      <c r="E2076">
        <v>1.1499999999999999</v>
      </c>
      <c r="F2076" s="1">
        <f t="shared" si="32"/>
        <v>2.2191389441356897</v>
      </c>
      <c r="G2076" s="1"/>
      <c r="H2076" s="1">
        <v>8.2821776424855695</v>
      </c>
      <c r="I2076" s="1">
        <v>8.3837532858899095</v>
      </c>
      <c r="J2076" s="1">
        <v>8.2675464317570402</v>
      </c>
      <c r="K2076" s="1">
        <v>7.3465445941693801</v>
      </c>
      <c r="L2076" s="1">
        <v>7.0701016332528797</v>
      </c>
      <c r="M2076" s="1">
        <v>7.0762616563713898</v>
      </c>
    </row>
    <row r="2077" spans="1:13" x14ac:dyDescent="0.25">
      <c r="A2077">
        <v>10341570</v>
      </c>
      <c r="D2077">
        <v>0</v>
      </c>
      <c r="E2077">
        <v>1.1499999999999999</v>
      </c>
      <c r="F2077" s="1">
        <f t="shared" si="32"/>
        <v>2.2191389441356897</v>
      </c>
      <c r="G2077" s="1"/>
      <c r="H2077" s="1">
        <v>11.7080502976355</v>
      </c>
      <c r="I2077" s="1">
        <v>11.9397276550856</v>
      </c>
      <c r="J2077" s="1">
        <v>11.6901121767952</v>
      </c>
      <c r="K2077" s="1">
        <v>10.585695785508801</v>
      </c>
      <c r="L2077" s="1">
        <v>10.5845707422116</v>
      </c>
      <c r="M2077" s="1">
        <v>10.7314508419554</v>
      </c>
    </row>
    <row r="2078" spans="1:13" x14ac:dyDescent="0.25">
      <c r="A2078">
        <v>10344093</v>
      </c>
      <c r="D2078">
        <v>0</v>
      </c>
      <c r="E2078">
        <v>1.1499999999999999</v>
      </c>
      <c r="F2078" s="1">
        <f t="shared" si="32"/>
        <v>2.2191389441356897</v>
      </c>
      <c r="G2078" s="1"/>
      <c r="H2078" s="1">
        <v>11.1764154573002</v>
      </c>
      <c r="I2078" s="1">
        <v>11.0228303615195</v>
      </c>
      <c r="J2078" s="1">
        <v>11.1582326975723</v>
      </c>
      <c r="K2078" s="1">
        <v>9.8985079990972693</v>
      </c>
      <c r="L2078" s="1">
        <v>9.9663834233640305</v>
      </c>
      <c r="M2078" s="1">
        <v>10.053252146236</v>
      </c>
    </row>
    <row r="2079" spans="1:13" x14ac:dyDescent="0.25">
      <c r="A2079">
        <v>10341574</v>
      </c>
      <c r="D2079">
        <v>0</v>
      </c>
      <c r="E2079">
        <v>1.1499999999999999</v>
      </c>
      <c r="F2079" s="1">
        <f t="shared" si="32"/>
        <v>2.2191389441356897</v>
      </c>
      <c r="G2079" s="1"/>
      <c r="H2079" s="1">
        <v>9.8815736121362008</v>
      </c>
      <c r="I2079" s="1">
        <v>10.036389104943201</v>
      </c>
      <c r="J2079" s="1">
        <v>10.028702269175399</v>
      </c>
      <c r="K2079" s="1">
        <v>8.9707676786912707</v>
      </c>
      <c r="L2079" s="1">
        <v>8.6777547722432509</v>
      </c>
      <c r="M2079" s="1">
        <v>8.8358029900768695</v>
      </c>
    </row>
    <row r="2080" spans="1:13" x14ac:dyDescent="0.25">
      <c r="A2080">
        <v>10430679</v>
      </c>
      <c r="D2080">
        <v>1E-3</v>
      </c>
      <c r="E2080">
        <v>1.1499999999999999</v>
      </c>
      <c r="F2080" s="1">
        <f t="shared" si="32"/>
        <v>2.2191389441356897</v>
      </c>
      <c r="G2080" s="1"/>
      <c r="H2080" s="1">
        <v>5.9801716572844201</v>
      </c>
      <c r="I2080" s="1">
        <v>6.7051524707642898</v>
      </c>
      <c r="J2080" s="1">
        <v>6.0124923594718398</v>
      </c>
      <c r="K2080" s="1">
        <v>5.2349745066762496</v>
      </c>
      <c r="L2080" s="1">
        <v>4.8938901135546704</v>
      </c>
      <c r="M2080" s="1">
        <v>5.1296244144531498</v>
      </c>
    </row>
    <row r="2081" spans="1:13" x14ac:dyDescent="0.25">
      <c r="A2081">
        <v>10342669</v>
      </c>
      <c r="D2081">
        <v>2E-3</v>
      </c>
      <c r="E2081">
        <v>1.1499999999999999</v>
      </c>
      <c r="F2081" s="1">
        <f t="shared" si="32"/>
        <v>2.2191389441356897</v>
      </c>
      <c r="G2081" s="1"/>
      <c r="H2081" s="1">
        <v>7.3536898453990798</v>
      </c>
      <c r="I2081" s="1">
        <v>7.6557713437327797</v>
      </c>
      <c r="J2081" s="1">
        <v>7.3881766834215501</v>
      </c>
      <c r="K2081" s="1">
        <v>6.0855755902459201</v>
      </c>
      <c r="L2081" s="1">
        <v>6.76082086647612</v>
      </c>
      <c r="M2081" s="1">
        <v>6.1114820561240197</v>
      </c>
    </row>
    <row r="2082" spans="1:13" x14ac:dyDescent="0.25">
      <c r="A2082">
        <v>10343596</v>
      </c>
      <c r="D2082">
        <v>4.0000000000000001E-3</v>
      </c>
      <c r="E2082">
        <v>1.1499999999999999</v>
      </c>
      <c r="F2082" s="1">
        <f t="shared" si="32"/>
        <v>2.2191389441356897</v>
      </c>
      <c r="G2082" s="1"/>
      <c r="H2082" s="1">
        <v>7.5372015862289503</v>
      </c>
      <c r="I2082" s="1">
        <v>8.0377630324696501</v>
      </c>
      <c r="J2082" s="1">
        <v>7.65381217494099</v>
      </c>
      <c r="K2082" s="1">
        <v>6.5352590622020097</v>
      </c>
      <c r="L2082" s="1">
        <v>7.0773441291621904</v>
      </c>
      <c r="M2082" s="1">
        <v>6.1547034053606904</v>
      </c>
    </row>
    <row r="2083" spans="1:13" x14ac:dyDescent="0.25">
      <c r="A2083">
        <v>10491846</v>
      </c>
      <c r="D2083">
        <v>5.0000000000000001E-3</v>
      </c>
      <c r="E2083">
        <v>1.1499999999999999</v>
      </c>
      <c r="F2083" s="1">
        <f t="shared" si="32"/>
        <v>2.2191389441356897</v>
      </c>
      <c r="G2083" s="1"/>
      <c r="H2083" s="1">
        <v>8.1331585477440491</v>
      </c>
      <c r="I2083" s="1">
        <v>9.0844710579404708</v>
      </c>
      <c r="J2083" s="1">
        <v>8.4864027692803106</v>
      </c>
      <c r="K2083" s="1">
        <v>7.1504617073575902</v>
      </c>
      <c r="L2083" s="1">
        <v>7.8629055766092</v>
      </c>
      <c r="M2083" s="1">
        <v>7.2429585988359602</v>
      </c>
    </row>
    <row r="2084" spans="1:13" x14ac:dyDescent="0.25">
      <c r="A2084">
        <v>10341534</v>
      </c>
      <c r="D2084">
        <v>6.0000000000000001E-3</v>
      </c>
      <c r="E2084">
        <v>1.1499999999999999</v>
      </c>
      <c r="F2084" s="1">
        <f t="shared" si="32"/>
        <v>2.2191389441356897</v>
      </c>
      <c r="G2084" s="1"/>
      <c r="H2084" s="1">
        <v>4.43295982382375</v>
      </c>
      <c r="I2084" s="1">
        <v>5.15323722089658</v>
      </c>
      <c r="J2084" s="1">
        <v>4.1966916253518098</v>
      </c>
      <c r="K2084" s="1">
        <v>3.5050649947224302</v>
      </c>
      <c r="L2084" s="1">
        <v>3.5445753011085501</v>
      </c>
      <c r="M2084" s="1">
        <v>3.27024840876045</v>
      </c>
    </row>
    <row r="2085" spans="1:13" x14ac:dyDescent="0.25">
      <c r="A2085">
        <v>10494312</v>
      </c>
      <c r="B2085" t="s">
        <v>662</v>
      </c>
      <c r="C2085" t="s">
        <v>661</v>
      </c>
      <c r="D2085">
        <v>0</v>
      </c>
      <c r="E2085">
        <v>1.1399999999999999</v>
      </c>
      <c r="F2085" s="1">
        <f t="shared" si="32"/>
        <v>2.2038102317532213</v>
      </c>
      <c r="G2085" s="1"/>
      <c r="H2085" s="1">
        <v>9.4681948912033498</v>
      </c>
      <c r="I2085" s="1">
        <v>9.6016857531789697</v>
      </c>
      <c r="J2085" s="1">
        <v>9.5302951724984997</v>
      </c>
      <c r="K2085" s="1">
        <v>8.4226531547321706</v>
      </c>
      <c r="L2085" s="1">
        <v>8.2101258312418999</v>
      </c>
      <c r="M2085" s="1">
        <v>8.5335516999419099</v>
      </c>
    </row>
    <row r="2086" spans="1:13" x14ac:dyDescent="0.25">
      <c r="A2086">
        <v>10370210</v>
      </c>
      <c r="B2086" t="s">
        <v>660</v>
      </c>
      <c r="C2086" t="s">
        <v>659</v>
      </c>
      <c r="D2086">
        <v>0</v>
      </c>
      <c r="E2086">
        <v>1.1399999999999999</v>
      </c>
      <c r="F2086" s="1">
        <f t="shared" si="32"/>
        <v>2.2038102317532213</v>
      </c>
      <c r="G2086" s="1"/>
      <c r="H2086" s="1">
        <v>8.5170814400850006</v>
      </c>
      <c r="I2086" s="1">
        <v>8.4881389404520995</v>
      </c>
      <c r="J2086" s="1">
        <v>8.4966699630249796</v>
      </c>
      <c r="K2086" s="1">
        <v>7.3528457792677999</v>
      </c>
      <c r="L2086" s="1">
        <v>7.3516883012299301</v>
      </c>
      <c r="M2086" s="1">
        <v>7.3922209158006202</v>
      </c>
    </row>
    <row r="2087" spans="1:13" x14ac:dyDescent="0.25">
      <c r="A2087">
        <v>10604637</v>
      </c>
      <c r="B2087" t="s">
        <v>658</v>
      </c>
      <c r="C2087" t="s">
        <v>657</v>
      </c>
      <c r="D2087">
        <v>0</v>
      </c>
      <c r="E2087">
        <v>1.1399999999999999</v>
      </c>
      <c r="F2087" s="1">
        <f t="shared" si="32"/>
        <v>2.2038102317532213</v>
      </c>
      <c r="G2087" s="1"/>
      <c r="H2087" s="1">
        <v>9.0394573428291007</v>
      </c>
      <c r="I2087" s="1">
        <v>8.9669615379840799</v>
      </c>
      <c r="J2087" s="1">
        <v>9.1035061454249</v>
      </c>
      <c r="K2087" s="1">
        <v>7.8375803406943803</v>
      </c>
      <c r="L2087" s="1">
        <v>7.9044620338787999</v>
      </c>
      <c r="M2087" s="1">
        <v>7.9506701877978596</v>
      </c>
    </row>
    <row r="2088" spans="1:13" x14ac:dyDescent="0.25">
      <c r="A2088">
        <v>10544648</v>
      </c>
      <c r="B2088" t="s">
        <v>656</v>
      </c>
      <c r="C2088" t="s">
        <v>655</v>
      </c>
      <c r="D2088">
        <v>0</v>
      </c>
      <c r="E2088">
        <v>1.1399999999999999</v>
      </c>
      <c r="F2088" s="1">
        <f t="shared" si="32"/>
        <v>2.2038102317532213</v>
      </c>
      <c r="G2088" s="1"/>
      <c r="H2088" s="1">
        <v>8.1010836918323204</v>
      </c>
      <c r="I2088" s="1">
        <v>8.1209964678101407</v>
      </c>
      <c r="J2088" s="1">
        <v>7.9799406187939601</v>
      </c>
      <c r="K2088" s="1">
        <v>6.8220303899253096</v>
      </c>
      <c r="L2088" s="1">
        <v>6.9374021920440603</v>
      </c>
      <c r="M2088" s="1">
        <v>7.0090625320971798</v>
      </c>
    </row>
    <row r="2089" spans="1:13" x14ac:dyDescent="0.25">
      <c r="A2089">
        <v>10601091</v>
      </c>
      <c r="B2089" t="s">
        <v>654</v>
      </c>
      <c r="C2089" t="s">
        <v>653</v>
      </c>
      <c r="D2089">
        <v>0</v>
      </c>
      <c r="E2089">
        <v>1.1399999999999999</v>
      </c>
      <c r="F2089" s="1">
        <f t="shared" si="32"/>
        <v>2.2038102317532213</v>
      </c>
      <c r="G2089" s="1"/>
      <c r="H2089" s="1">
        <v>7.7270293460108599</v>
      </c>
      <c r="I2089" s="1">
        <v>7.8118842254979199</v>
      </c>
      <c r="J2089" s="1">
        <v>7.68392816631924</v>
      </c>
      <c r="K2089" s="1">
        <v>6.5587130299155598</v>
      </c>
      <c r="L2089" s="1">
        <v>6.6245455177846297</v>
      </c>
      <c r="M2089" s="1">
        <v>6.62126298983934</v>
      </c>
    </row>
    <row r="2090" spans="1:13" x14ac:dyDescent="0.25">
      <c r="A2090">
        <v>10409200</v>
      </c>
      <c r="B2090" t="s">
        <v>79</v>
      </c>
      <c r="C2090" t="s">
        <v>78</v>
      </c>
      <c r="D2090">
        <v>0</v>
      </c>
      <c r="E2090">
        <v>1.1399999999999999</v>
      </c>
      <c r="F2090" s="1">
        <f t="shared" si="32"/>
        <v>2.2038102317532213</v>
      </c>
      <c r="G2090" s="1"/>
      <c r="H2090" s="1">
        <v>12.603830505892301</v>
      </c>
      <c r="I2090" s="1">
        <v>12.486385411503999</v>
      </c>
      <c r="J2090" s="1">
        <v>12.5580310072451</v>
      </c>
      <c r="K2090" s="1">
        <v>11.4479556711669</v>
      </c>
      <c r="L2090" s="1">
        <v>11.3785953096064</v>
      </c>
      <c r="M2090" s="1">
        <v>11.403362573568799</v>
      </c>
    </row>
    <row r="2091" spans="1:13" x14ac:dyDescent="0.25">
      <c r="A2091">
        <v>10547936</v>
      </c>
      <c r="B2091" t="s">
        <v>79</v>
      </c>
      <c r="C2091" t="s">
        <v>78</v>
      </c>
      <c r="D2091">
        <v>0</v>
      </c>
      <c r="E2091">
        <v>1.1399999999999999</v>
      </c>
      <c r="F2091" s="1">
        <f t="shared" si="32"/>
        <v>2.2038102317532213</v>
      </c>
      <c r="G2091" s="1"/>
      <c r="H2091" s="1">
        <v>12.8820453839149</v>
      </c>
      <c r="I2091" s="1">
        <v>12.760057221332699</v>
      </c>
      <c r="J2091" s="1">
        <v>12.8345491658773</v>
      </c>
      <c r="K2091" s="1">
        <v>11.761981353570301</v>
      </c>
      <c r="L2091" s="1">
        <v>11.6417206458501</v>
      </c>
      <c r="M2091" s="1">
        <v>11.6479910965916</v>
      </c>
    </row>
    <row r="2092" spans="1:13" x14ac:dyDescent="0.25">
      <c r="A2092">
        <v>10513181</v>
      </c>
      <c r="B2092" t="s">
        <v>79</v>
      </c>
      <c r="C2092" t="s">
        <v>78</v>
      </c>
      <c r="D2092">
        <v>0</v>
      </c>
      <c r="E2092">
        <v>1.1399999999999999</v>
      </c>
      <c r="F2092" s="1">
        <f t="shared" si="32"/>
        <v>2.2038102317532213</v>
      </c>
      <c r="G2092" s="1"/>
      <c r="H2092" s="1">
        <v>12.868086910189399</v>
      </c>
      <c r="I2092" s="1">
        <v>12.7387187267272</v>
      </c>
      <c r="J2092" s="1">
        <v>12.820196481265301</v>
      </c>
      <c r="K2092" s="1">
        <v>11.7306025774256</v>
      </c>
      <c r="L2092" s="1">
        <v>11.6207663978319</v>
      </c>
      <c r="M2092" s="1">
        <v>11.654917465415499</v>
      </c>
    </row>
    <row r="2093" spans="1:13" x14ac:dyDescent="0.25">
      <c r="A2093">
        <v>10476725</v>
      </c>
      <c r="B2093" t="s">
        <v>652</v>
      </c>
      <c r="C2093" t="s">
        <v>651</v>
      </c>
      <c r="D2093">
        <v>0</v>
      </c>
      <c r="E2093">
        <v>1.1399999999999999</v>
      </c>
      <c r="F2093" s="1">
        <f t="shared" si="32"/>
        <v>2.2038102317532213</v>
      </c>
      <c r="G2093" s="1"/>
      <c r="H2093" s="1">
        <v>5.9657362023090901</v>
      </c>
      <c r="I2093" s="1">
        <v>6.1033933408422296</v>
      </c>
      <c r="J2093" s="1">
        <v>5.9235108752226697</v>
      </c>
      <c r="K2093" s="1">
        <v>4.7605902971983998</v>
      </c>
      <c r="L2093" s="1">
        <v>5.0127455841108697</v>
      </c>
      <c r="M2093" s="1">
        <v>4.7979374461067303</v>
      </c>
    </row>
    <row r="2094" spans="1:13" x14ac:dyDescent="0.25">
      <c r="A2094">
        <v>10460782</v>
      </c>
      <c r="B2094" t="s">
        <v>650</v>
      </c>
      <c r="C2094" t="s">
        <v>649</v>
      </c>
      <c r="D2094">
        <v>0</v>
      </c>
      <c r="E2094">
        <v>1.1399999999999999</v>
      </c>
      <c r="F2094" s="1">
        <f t="shared" si="32"/>
        <v>2.2038102317532213</v>
      </c>
      <c r="G2094" s="1"/>
      <c r="H2094" s="1">
        <v>7.9438890829527899</v>
      </c>
      <c r="I2094" s="1">
        <v>8.1600111890659299</v>
      </c>
      <c r="J2094" s="1">
        <v>7.9495547918592004</v>
      </c>
      <c r="K2094" s="1">
        <v>7.0036227994316196</v>
      </c>
      <c r="L2094" s="1">
        <v>6.6784314464211798</v>
      </c>
      <c r="M2094" s="1">
        <v>6.9424598337388899</v>
      </c>
    </row>
    <row r="2095" spans="1:13" x14ac:dyDescent="0.25">
      <c r="A2095">
        <v>10606369</v>
      </c>
      <c r="B2095" t="s">
        <v>648</v>
      </c>
      <c r="C2095" t="s">
        <v>647</v>
      </c>
      <c r="D2095">
        <v>0</v>
      </c>
      <c r="E2095">
        <v>1.1399999999999999</v>
      </c>
      <c r="F2095" s="1">
        <f t="shared" si="32"/>
        <v>2.2038102317532213</v>
      </c>
      <c r="G2095" s="1"/>
      <c r="H2095" s="1">
        <v>7.4761919752179198</v>
      </c>
      <c r="I2095" s="1">
        <v>7.7980815212521604</v>
      </c>
      <c r="J2095" s="1">
        <v>7.5482187900513598</v>
      </c>
      <c r="K2095" s="1">
        <v>6.5618339988219603</v>
      </c>
      <c r="L2095" s="1">
        <v>6.4594538566644202</v>
      </c>
      <c r="M2095" s="1">
        <v>6.3704497954560901</v>
      </c>
    </row>
    <row r="2096" spans="1:13" x14ac:dyDescent="0.25">
      <c r="A2096">
        <v>10578922</v>
      </c>
      <c r="B2096" t="s">
        <v>646</v>
      </c>
      <c r="C2096" t="s">
        <v>645</v>
      </c>
      <c r="D2096">
        <v>0</v>
      </c>
      <c r="E2096">
        <v>1.1399999999999999</v>
      </c>
      <c r="F2096" s="1">
        <f t="shared" si="32"/>
        <v>2.2038102317532213</v>
      </c>
      <c r="G2096" s="1"/>
      <c r="H2096" s="1">
        <v>8.0485353754790694</v>
      </c>
      <c r="I2096" s="1">
        <v>8.0420649357366507</v>
      </c>
      <c r="J2096" s="1">
        <v>8.0701900963509505</v>
      </c>
      <c r="K2096" s="1">
        <v>6.8790256825013998</v>
      </c>
      <c r="L2096" s="1">
        <v>6.9572338429306804</v>
      </c>
      <c r="M2096" s="1">
        <v>6.88968871774542</v>
      </c>
    </row>
    <row r="2097" spans="1:13" x14ac:dyDescent="0.25">
      <c r="A2097">
        <v>10467766</v>
      </c>
      <c r="B2097" t="s">
        <v>644</v>
      </c>
      <c r="C2097" t="s">
        <v>643</v>
      </c>
      <c r="D2097">
        <v>2E-3</v>
      </c>
      <c r="E2097">
        <v>1.1399999999999999</v>
      </c>
      <c r="F2097" s="1">
        <f t="shared" si="32"/>
        <v>2.2038102317532213</v>
      </c>
      <c r="G2097" s="1"/>
      <c r="H2097" s="1">
        <v>6.0938103347278796</v>
      </c>
      <c r="I2097" s="1">
        <v>5.63097306875878</v>
      </c>
      <c r="J2097" s="1">
        <v>6.2439468706216799</v>
      </c>
      <c r="K2097" s="1">
        <v>4.9911071795760398</v>
      </c>
      <c r="L2097" s="1">
        <v>4.7313783462129901</v>
      </c>
      <c r="M2097" s="1">
        <v>4.8297002799519202</v>
      </c>
    </row>
    <row r="2098" spans="1:13" x14ac:dyDescent="0.25">
      <c r="A2098">
        <v>10546510</v>
      </c>
      <c r="B2098" t="s">
        <v>642</v>
      </c>
      <c r="C2098" t="s">
        <v>641</v>
      </c>
      <c r="D2098">
        <v>0</v>
      </c>
      <c r="E2098">
        <v>1.1399999999999999</v>
      </c>
      <c r="F2098" s="1">
        <f t="shared" si="32"/>
        <v>2.2038102317532213</v>
      </c>
      <c r="G2098" s="1"/>
      <c r="H2098" s="1">
        <v>8.27423910943015</v>
      </c>
      <c r="I2098" s="1">
        <v>7.95144367893925</v>
      </c>
      <c r="J2098" s="1">
        <v>8.0593565850764097</v>
      </c>
      <c r="K2098" s="1">
        <v>7.0280604011112704</v>
      </c>
      <c r="L2098" s="1">
        <v>6.8422822756563502</v>
      </c>
      <c r="M2098" s="1">
        <v>7.0094871243491896</v>
      </c>
    </row>
    <row r="2099" spans="1:13" x14ac:dyDescent="0.25">
      <c r="A2099">
        <v>10542714</v>
      </c>
      <c r="B2099" t="s">
        <v>640</v>
      </c>
      <c r="C2099" t="s">
        <v>639</v>
      </c>
      <c r="D2099">
        <v>0</v>
      </c>
      <c r="E2099">
        <v>1.1399999999999999</v>
      </c>
      <c r="F2099" s="1">
        <f t="shared" si="32"/>
        <v>2.2038102317532213</v>
      </c>
      <c r="G2099" s="1"/>
      <c r="H2099" s="1">
        <v>8.4685152897648504</v>
      </c>
      <c r="I2099" s="1">
        <v>8.3472862488287305</v>
      </c>
      <c r="J2099" s="1">
        <v>8.4241002672629293</v>
      </c>
      <c r="K2099" s="1">
        <v>7.2459618997731399</v>
      </c>
      <c r="L2099" s="1">
        <v>7.3420155449471798</v>
      </c>
      <c r="M2099" s="1">
        <v>7.2403811826280897</v>
      </c>
    </row>
    <row r="2100" spans="1:13" x14ac:dyDescent="0.25">
      <c r="A2100">
        <v>10476969</v>
      </c>
      <c r="B2100" t="s">
        <v>638</v>
      </c>
      <c r="C2100" t="s">
        <v>637</v>
      </c>
      <c r="D2100">
        <v>0</v>
      </c>
      <c r="E2100">
        <v>1.1399999999999999</v>
      </c>
      <c r="F2100" s="1">
        <f t="shared" si="32"/>
        <v>2.2038102317532213</v>
      </c>
      <c r="G2100" s="1"/>
      <c r="H2100" s="1">
        <v>9.2195943493593404</v>
      </c>
      <c r="I2100" s="1">
        <v>9.1427880022946599</v>
      </c>
      <c r="J2100" s="1">
        <v>9.2850387806139807</v>
      </c>
      <c r="K2100" s="1">
        <v>8.0696359320137905</v>
      </c>
      <c r="L2100" s="1">
        <v>8.0795561109440506</v>
      </c>
      <c r="M2100" s="1">
        <v>8.0787284531534809</v>
      </c>
    </row>
    <row r="2101" spans="1:13" x14ac:dyDescent="0.25">
      <c r="A2101">
        <v>10403253</v>
      </c>
      <c r="B2101" t="s">
        <v>415</v>
      </c>
      <c r="C2101" t="s">
        <v>414</v>
      </c>
      <c r="D2101">
        <v>0</v>
      </c>
      <c r="E2101">
        <v>1.1399999999999999</v>
      </c>
      <c r="F2101" s="1">
        <f t="shared" si="32"/>
        <v>2.2038102317532213</v>
      </c>
      <c r="G2101" s="1"/>
      <c r="H2101" s="1">
        <v>9.6845263485807607</v>
      </c>
      <c r="I2101" s="1">
        <v>9.5408839098455296</v>
      </c>
      <c r="J2101" s="1">
        <v>9.4524299342544804</v>
      </c>
      <c r="K2101" s="1">
        <v>8.3382372202099297</v>
      </c>
      <c r="L2101" s="1">
        <v>8.5324179709698704</v>
      </c>
      <c r="M2101" s="1">
        <v>8.3950794543576208</v>
      </c>
    </row>
    <row r="2102" spans="1:13" x14ac:dyDescent="0.25">
      <c r="A2102">
        <v>10505270</v>
      </c>
      <c r="B2102" t="s">
        <v>636</v>
      </c>
      <c r="C2102" t="s">
        <v>635</v>
      </c>
      <c r="D2102">
        <v>0</v>
      </c>
      <c r="E2102">
        <v>1.1399999999999999</v>
      </c>
      <c r="F2102" s="1">
        <f t="shared" si="32"/>
        <v>2.2038102317532213</v>
      </c>
      <c r="G2102" s="1"/>
      <c r="H2102" s="1">
        <v>9.8070429160546908</v>
      </c>
      <c r="I2102" s="1">
        <v>9.6068279080856307</v>
      </c>
      <c r="J2102" s="1">
        <v>9.8424231395554092</v>
      </c>
      <c r="K2102" s="1">
        <v>8.4998429263012003</v>
      </c>
      <c r="L2102" s="1">
        <v>8.6304616248628001</v>
      </c>
      <c r="M2102" s="1">
        <v>8.7036768350076805</v>
      </c>
    </row>
    <row r="2103" spans="1:13" x14ac:dyDescent="0.25">
      <c r="A2103">
        <v>10340163</v>
      </c>
      <c r="D2103">
        <v>0</v>
      </c>
      <c r="E2103">
        <v>1.1399999999999999</v>
      </c>
      <c r="F2103" s="1">
        <f t="shared" si="32"/>
        <v>2.2038102317532213</v>
      </c>
      <c r="G2103" s="1"/>
      <c r="H2103" s="1">
        <v>10.890960643489899</v>
      </c>
      <c r="I2103" s="1">
        <v>10.932574129857899</v>
      </c>
      <c r="J2103" s="1">
        <v>10.764181688810901</v>
      </c>
      <c r="K2103" s="1">
        <v>9.6819122499915</v>
      </c>
      <c r="L2103" s="1">
        <v>9.70830111023343</v>
      </c>
      <c r="M2103" s="1">
        <v>9.7777743763710294</v>
      </c>
    </row>
    <row r="2104" spans="1:13" x14ac:dyDescent="0.25">
      <c r="A2104">
        <v>10339595</v>
      </c>
      <c r="D2104">
        <v>0</v>
      </c>
      <c r="E2104">
        <v>1.1399999999999999</v>
      </c>
      <c r="F2104" s="1">
        <f t="shared" si="32"/>
        <v>2.2038102317532213</v>
      </c>
      <c r="G2104" s="1"/>
      <c r="H2104" s="1">
        <v>10.974310658494099</v>
      </c>
      <c r="I2104" s="1">
        <v>10.896703726477799</v>
      </c>
      <c r="J2104" s="1">
        <v>11.1829671050524</v>
      </c>
      <c r="K2104" s="1">
        <v>9.8879424370364699</v>
      </c>
      <c r="L2104" s="1">
        <v>9.8797205332827094</v>
      </c>
      <c r="M2104" s="1">
        <v>9.8780414820583395</v>
      </c>
    </row>
    <row r="2105" spans="1:13" x14ac:dyDescent="0.25">
      <c r="A2105">
        <v>10340658</v>
      </c>
      <c r="D2105">
        <v>0</v>
      </c>
      <c r="E2105">
        <v>1.1399999999999999</v>
      </c>
      <c r="F2105" s="1">
        <f t="shared" si="32"/>
        <v>2.2038102317532213</v>
      </c>
      <c r="G2105" s="1"/>
      <c r="H2105" s="1">
        <v>12.2997038347225</v>
      </c>
      <c r="I2105" s="1">
        <v>12.4311896337489</v>
      </c>
      <c r="J2105" s="1">
        <v>12.369574185526499</v>
      </c>
      <c r="K2105" s="1">
        <v>11.473494726686701</v>
      </c>
      <c r="L2105" s="1">
        <v>10.745149207432201</v>
      </c>
      <c r="M2105" s="1">
        <v>11.455500203884601</v>
      </c>
    </row>
    <row r="2106" spans="1:13" x14ac:dyDescent="0.25">
      <c r="A2106">
        <v>10338903</v>
      </c>
      <c r="D2106">
        <v>0</v>
      </c>
      <c r="E2106">
        <v>1.1399999999999999</v>
      </c>
      <c r="F2106" s="1">
        <f t="shared" si="32"/>
        <v>2.2038102317532213</v>
      </c>
      <c r="G2106" s="1"/>
      <c r="H2106" s="1">
        <v>4.3999217205085799</v>
      </c>
      <c r="I2106" s="1">
        <v>4.4415614537943702</v>
      </c>
      <c r="J2106" s="1">
        <v>4.40894314756674</v>
      </c>
      <c r="K2106" s="1">
        <v>3.0262652978564799</v>
      </c>
      <c r="L2106" s="1">
        <v>3.6153940218686702</v>
      </c>
      <c r="M2106" s="1">
        <v>3.1752655327258701</v>
      </c>
    </row>
    <row r="2107" spans="1:13" x14ac:dyDescent="0.25">
      <c r="A2107">
        <v>10343064</v>
      </c>
      <c r="D2107">
        <v>2E-3</v>
      </c>
      <c r="E2107">
        <v>1.1399999999999999</v>
      </c>
      <c r="F2107" s="1">
        <f t="shared" si="32"/>
        <v>2.2038102317532213</v>
      </c>
      <c r="G2107" s="1"/>
      <c r="H2107" s="1">
        <v>10.576395503422701</v>
      </c>
      <c r="I2107" s="1">
        <v>10.0468349626309</v>
      </c>
      <c r="J2107" s="1">
        <v>10.624273077628899</v>
      </c>
      <c r="K2107" s="1">
        <v>9.4156550919649398</v>
      </c>
      <c r="L2107" s="1">
        <v>9.2537002842776293</v>
      </c>
      <c r="M2107" s="1">
        <v>9.1446797160800504</v>
      </c>
    </row>
    <row r="2108" spans="1:13" x14ac:dyDescent="0.25">
      <c r="A2108">
        <v>10340352</v>
      </c>
      <c r="D2108">
        <v>5.0000000000000001E-3</v>
      </c>
      <c r="E2108">
        <v>1.1399999999999999</v>
      </c>
      <c r="F2108" s="1">
        <f t="shared" si="32"/>
        <v>2.2038102317532213</v>
      </c>
      <c r="G2108" s="1"/>
      <c r="H2108" s="1">
        <v>5.0464959387003097</v>
      </c>
      <c r="I2108" s="1">
        <v>5.3416366475253998</v>
      </c>
      <c r="J2108" s="1">
        <v>5.3747232367131001</v>
      </c>
      <c r="K2108" s="1">
        <v>4.3465674439362898</v>
      </c>
      <c r="L2108" s="1">
        <v>4.0550824406074701</v>
      </c>
      <c r="M2108" s="1">
        <v>3.9380063698406902</v>
      </c>
    </row>
    <row r="2109" spans="1:13" x14ac:dyDescent="0.25">
      <c r="A2109">
        <v>10342648</v>
      </c>
      <c r="D2109">
        <v>8.9999999999999993E-3</v>
      </c>
      <c r="E2109">
        <v>1.1399999999999999</v>
      </c>
      <c r="F2109" s="1">
        <f t="shared" si="32"/>
        <v>2.2038102317532213</v>
      </c>
      <c r="G2109" s="1"/>
      <c r="H2109" s="1">
        <v>6.5884456130448701</v>
      </c>
      <c r="I2109" s="1">
        <v>7.4325439913102702</v>
      </c>
      <c r="J2109" s="1">
        <v>6.6261811138509996</v>
      </c>
      <c r="K2109" s="1">
        <v>5.5199212785203304</v>
      </c>
      <c r="L2109" s="1">
        <v>6.1611707366264801</v>
      </c>
      <c r="M2109" s="1">
        <v>5.5344108293636198</v>
      </c>
    </row>
    <row r="2110" spans="1:13" x14ac:dyDescent="0.25">
      <c r="A2110">
        <v>10342955</v>
      </c>
      <c r="D2110">
        <v>4.2000000000000003E-2</v>
      </c>
      <c r="E2110">
        <v>1.1399999999999999</v>
      </c>
      <c r="F2110" s="1">
        <f t="shared" si="32"/>
        <v>2.2038102317532213</v>
      </c>
      <c r="G2110" s="1"/>
      <c r="H2110" s="1">
        <v>7.2218461814283996</v>
      </c>
      <c r="I2110" s="1">
        <v>8.0870970546793508</v>
      </c>
      <c r="J2110" s="1">
        <v>7.48891465239205</v>
      </c>
      <c r="K2110" s="1">
        <v>6.4286048808780603</v>
      </c>
      <c r="L2110" s="1">
        <v>6.6922121519733002</v>
      </c>
      <c r="M2110" s="1">
        <v>6.2552478501653699</v>
      </c>
    </row>
    <row r="2111" spans="1:13" x14ac:dyDescent="0.25">
      <c r="A2111">
        <v>10506470</v>
      </c>
      <c r="B2111" t="s">
        <v>634</v>
      </c>
      <c r="C2111" t="s">
        <v>633</v>
      </c>
      <c r="D2111">
        <v>0</v>
      </c>
      <c r="E2111">
        <v>1.1299999999999999</v>
      </c>
      <c r="F2111" s="1">
        <f t="shared" si="32"/>
        <v>2.1885874025214789</v>
      </c>
      <c r="G2111" s="1"/>
      <c r="H2111" s="1">
        <v>8.6633925530288103</v>
      </c>
      <c r="I2111" s="1">
        <v>8.4786127437069698</v>
      </c>
      <c r="J2111" s="1">
        <v>8.6576853290011506</v>
      </c>
      <c r="K2111" s="1">
        <v>7.4414541101079097</v>
      </c>
      <c r="L2111" s="1">
        <v>7.5545013853064198</v>
      </c>
      <c r="M2111" s="1">
        <v>7.4280456829694099</v>
      </c>
    </row>
    <row r="2112" spans="1:13" x14ac:dyDescent="0.25">
      <c r="A2112">
        <v>10365302</v>
      </c>
      <c r="B2112" t="s">
        <v>632</v>
      </c>
      <c r="C2112" t="s">
        <v>631</v>
      </c>
      <c r="D2112">
        <v>0</v>
      </c>
      <c r="E2112">
        <v>1.1299999999999999</v>
      </c>
      <c r="F2112" s="1">
        <f t="shared" si="32"/>
        <v>2.1885874025214789</v>
      </c>
      <c r="G2112" s="1"/>
      <c r="H2112" s="1">
        <v>9.2203758528725395</v>
      </c>
      <c r="I2112" s="1">
        <v>9.2372224020596594</v>
      </c>
      <c r="J2112" s="1">
        <v>9.38746052546011</v>
      </c>
      <c r="K2112" s="1">
        <v>8.1710617014912295</v>
      </c>
      <c r="L2112" s="1">
        <v>8.2496646212061702</v>
      </c>
      <c r="M2112" s="1">
        <v>8.0327328519149006</v>
      </c>
    </row>
    <row r="2113" spans="1:13" x14ac:dyDescent="0.25">
      <c r="A2113">
        <v>10592023</v>
      </c>
      <c r="B2113" t="s">
        <v>630</v>
      </c>
      <c r="C2113" t="s">
        <v>629</v>
      </c>
      <c r="D2113">
        <v>0</v>
      </c>
      <c r="E2113">
        <v>1.1299999999999999</v>
      </c>
      <c r="F2113" s="1">
        <f t="shared" si="32"/>
        <v>2.1885874025214789</v>
      </c>
      <c r="G2113" s="1"/>
      <c r="H2113" s="1">
        <v>12.198510859196601</v>
      </c>
      <c r="I2113" s="1">
        <v>12.2801804023859</v>
      </c>
      <c r="J2113" s="1">
        <v>12.2403230796101</v>
      </c>
      <c r="K2113" s="1">
        <v>11.1284099193192</v>
      </c>
      <c r="L2113" s="1">
        <v>11.0672546661942</v>
      </c>
      <c r="M2113" s="1">
        <v>11.1379710227495</v>
      </c>
    </row>
    <row r="2114" spans="1:13" x14ac:dyDescent="0.25">
      <c r="A2114">
        <v>10499080</v>
      </c>
      <c r="B2114" t="s">
        <v>628</v>
      </c>
      <c r="C2114" t="s">
        <v>627</v>
      </c>
      <c r="D2114">
        <v>0</v>
      </c>
      <c r="E2114">
        <v>1.1299999999999999</v>
      </c>
      <c r="F2114" s="1">
        <f t="shared" si="32"/>
        <v>2.1885874025214789</v>
      </c>
      <c r="G2114" s="1"/>
      <c r="H2114" s="1">
        <v>8.2420869704143502</v>
      </c>
      <c r="I2114" s="1">
        <v>8.3134429563371004</v>
      </c>
      <c r="J2114" s="1">
        <v>8.4642344632405706</v>
      </c>
      <c r="K2114" s="1">
        <v>7.3213596042991202</v>
      </c>
      <c r="L2114" s="1">
        <v>7.1753787822445103</v>
      </c>
      <c r="M2114" s="1">
        <v>7.1197892063678596</v>
      </c>
    </row>
    <row r="2115" spans="1:13" x14ac:dyDescent="0.25">
      <c r="A2115">
        <v>10359982</v>
      </c>
      <c r="B2115" t="s">
        <v>626</v>
      </c>
      <c r="C2115" t="s">
        <v>625</v>
      </c>
      <c r="D2115">
        <v>0</v>
      </c>
      <c r="E2115">
        <v>1.1299999999999999</v>
      </c>
      <c r="F2115" s="1">
        <f t="shared" si="32"/>
        <v>2.1885874025214789</v>
      </c>
      <c r="G2115" s="1"/>
      <c r="H2115" s="1">
        <v>9.6435255948447001</v>
      </c>
      <c r="I2115" s="1">
        <v>9.5579437373468501</v>
      </c>
      <c r="J2115" s="1">
        <v>9.5221382864106996</v>
      </c>
      <c r="K2115" s="1">
        <v>8.4323455568832202</v>
      </c>
      <c r="L2115" s="1">
        <v>8.4745845999655405</v>
      </c>
      <c r="M2115" s="1">
        <v>8.4258803584173592</v>
      </c>
    </row>
    <row r="2116" spans="1:13" x14ac:dyDescent="0.25">
      <c r="A2116">
        <v>10590427</v>
      </c>
      <c r="B2116" t="s">
        <v>624</v>
      </c>
      <c r="C2116" t="s">
        <v>623</v>
      </c>
      <c r="D2116">
        <v>0</v>
      </c>
      <c r="E2116">
        <v>1.1299999999999999</v>
      </c>
      <c r="F2116" s="1">
        <f t="shared" si="32"/>
        <v>2.1885874025214789</v>
      </c>
      <c r="G2116" s="1"/>
      <c r="H2116" s="1">
        <v>7.53206393982805</v>
      </c>
      <c r="I2116" s="1">
        <v>7.3240714755238701</v>
      </c>
      <c r="J2116" s="1">
        <v>7.1068103174465396</v>
      </c>
      <c r="K2116" s="1">
        <v>6.2378935132749804</v>
      </c>
      <c r="L2116" s="1">
        <v>6.3369894515912897</v>
      </c>
      <c r="M2116" s="1">
        <v>6.0081087178564099</v>
      </c>
    </row>
    <row r="2117" spans="1:13" x14ac:dyDescent="0.25">
      <c r="A2117">
        <v>10387890</v>
      </c>
      <c r="B2117" t="s">
        <v>622</v>
      </c>
      <c r="C2117" t="s">
        <v>621</v>
      </c>
      <c r="D2117">
        <v>0</v>
      </c>
      <c r="E2117">
        <v>1.1299999999999999</v>
      </c>
      <c r="F2117" s="1">
        <f t="shared" si="32"/>
        <v>2.1885874025214789</v>
      </c>
      <c r="G2117" s="1"/>
      <c r="H2117" s="1">
        <v>7.3167342441503296</v>
      </c>
      <c r="I2117" s="1">
        <v>7.7110166726383804</v>
      </c>
      <c r="J2117" s="1">
        <v>7.28035745853738</v>
      </c>
      <c r="K2117" s="1">
        <v>6.3610992457005704</v>
      </c>
      <c r="L2117" s="1">
        <v>6.2567545045783</v>
      </c>
      <c r="M2117" s="1">
        <v>6.2883290823825497</v>
      </c>
    </row>
    <row r="2118" spans="1:13" x14ac:dyDescent="0.25">
      <c r="A2118">
        <v>10551293</v>
      </c>
      <c r="B2118" t="s">
        <v>620</v>
      </c>
      <c r="C2118" t="s">
        <v>619</v>
      </c>
      <c r="D2118">
        <v>0</v>
      </c>
      <c r="E2118">
        <v>1.1299999999999999</v>
      </c>
      <c r="F2118" s="1">
        <f t="shared" ref="F2118:F2181" si="33">2^E2118</f>
        <v>2.1885874025214789</v>
      </c>
      <c r="G2118" s="1"/>
      <c r="H2118" s="1">
        <v>7.7338777289081602</v>
      </c>
      <c r="I2118" s="1">
        <v>7.2772222730170002</v>
      </c>
      <c r="J2118" s="1">
        <v>7.6567570302114696</v>
      </c>
      <c r="K2118" s="1">
        <v>6.5552054079883497</v>
      </c>
      <c r="L2118" s="1">
        <v>6.5146802197023002</v>
      </c>
      <c r="M2118" s="1">
        <v>6.19658316525181</v>
      </c>
    </row>
    <row r="2119" spans="1:13" x14ac:dyDescent="0.25">
      <c r="A2119">
        <v>10423180</v>
      </c>
      <c r="B2119" t="s">
        <v>79</v>
      </c>
      <c r="C2119" t="s">
        <v>78</v>
      </c>
      <c r="D2119">
        <v>0</v>
      </c>
      <c r="E2119">
        <v>1.1299999999999999</v>
      </c>
      <c r="F2119" s="1">
        <f t="shared" si="33"/>
        <v>2.1885874025214789</v>
      </c>
      <c r="G2119" s="1"/>
      <c r="H2119" s="1">
        <v>12.855360841659399</v>
      </c>
      <c r="I2119" s="1">
        <v>12.7249052948311</v>
      </c>
      <c r="J2119" s="1">
        <v>12.814852415168099</v>
      </c>
      <c r="K2119" s="1">
        <v>11.7260809616741</v>
      </c>
      <c r="L2119" s="1">
        <v>11.628935399278401</v>
      </c>
      <c r="M2119" s="1">
        <v>11.658151616945901</v>
      </c>
    </row>
    <row r="2120" spans="1:13" x14ac:dyDescent="0.25">
      <c r="A2120">
        <v>10553516</v>
      </c>
      <c r="B2120" t="s">
        <v>79</v>
      </c>
      <c r="C2120" t="s">
        <v>78</v>
      </c>
      <c r="D2120">
        <v>0</v>
      </c>
      <c r="E2120">
        <v>1.1299999999999999</v>
      </c>
      <c r="F2120" s="1">
        <f t="shared" si="33"/>
        <v>2.1885874025214789</v>
      </c>
      <c r="G2120" s="1"/>
      <c r="H2120" s="1">
        <v>12.868543761074701</v>
      </c>
      <c r="I2120" s="1">
        <v>12.7399047237771</v>
      </c>
      <c r="J2120" s="1">
        <v>12.8337462512483</v>
      </c>
      <c r="K2120" s="1">
        <v>11.7489745619106</v>
      </c>
      <c r="L2120" s="1">
        <v>11.644500491240199</v>
      </c>
      <c r="M2120" s="1">
        <v>11.670524225586099</v>
      </c>
    </row>
    <row r="2121" spans="1:13" x14ac:dyDescent="0.25">
      <c r="A2121">
        <v>10605554</v>
      </c>
      <c r="B2121" t="s">
        <v>79</v>
      </c>
      <c r="C2121" t="s">
        <v>78</v>
      </c>
      <c r="D2121">
        <v>0</v>
      </c>
      <c r="E2121">
        <v>1.1299999999999999</v>
      </c>
      <c r="F2121" s="1">
        <f t="shared" si="33"/>
        <v>2.1885874025214789</v>
      </c>
      <c r="G2121" s="1"/>
      <c r="H2121" s="1">
        <v>12.868543761074701</v>
      </c>
      <c r="I2121" s="1">
        <v>12.7399047237771</v>
      </c>
      <c r="J2121" s="1">
        <v>12.8337462512483</v>
      </c>
      <c r="K2121" s="1">
        <v>11.7489745619106</v>
      </c>
      <c r="L2121" s="1">
        <v>11.644500491240199</v>
      </c>
      <c r="M2121" s="1">
        <v>11.670524225586099</v>
      </c>
    </row>
    <row r="2122" spans="1:13" x14ac:dyDescent="0.25">
      <c r="A2122">
        <v>10584576</v>
      </c>
      <c r="B2122" t="s">
        <v>618</v>
      </c>
      <c r="C2122" t="s">
        <v>617</v>
      </c>
      <c r="D2122">
        <v>1E-3</v>
      </c>
      <c r="E2122">
        <v>1.1299999999999999</v>
      </c>
      <c r="F2122" s="1">
        <f t="shared" si="33"/>
        <v>2.1885874025214789</v>
      </c>
      <c r="G2122" s="1"/>
      <c r="H2122" s="1">
        <v>6.9653371450271004</v>
      </c>
      <c r="I2122" s="1">
        <v>6.8764879792771501</v>
      </c>
      <c r="J2122" s="1">
        <v>6.8907071944916298</v>
      </c>
      <c r="K2122" s="1">
        <v>5.8361967369659302</v>
      </c>
      <c r="L2122" s="1">
        <v>5.9511704130154097</v>
      </c>
      <c r="M2122" s="1">
        <v>5.5417616420831202</v>
      </c>
    </row>
    <row r="2123" spans="1:13" x14ac:dyDescent="0.25">
      <c r="A2123">
        <v>10407173</v>
      </c>
      <c r="B2123" t="s">
        <v>616</v>
      </c>
      <c r="C2123" t="s">
        <v>615</v>
      </c>
      <c r="D2123">
        <v>0</v>
      </c>
      <c r="E2123">
        <v>1.1299999999999999</v>
      </c>
      <c r="F2123" s="1">
        <f t="shared" si="33"/>
        <v>2.1885874025214789</v>
      </c>
      <c r="G2123" s="1"/>
      <c r="H2123" s="1">
        <v>9.8878763274715507</v>
      </c>
      <c r="I2123" s="1">
        <v>10.035282324396301</v>
      </c>
      <c r="J2123" s="1">
        <v>10.0093602763177</v>
      </c>
      <c r="K2123" s="1">
        <v>8.8719727209233703</v>
      </c>
      <c r="L2123" s="1">
        <v>8.8836495843641501</v>
      </c>
      <c r="M2123" s="1">
        <v>8.7911365991994899</v>
      </c>
    </row>
    <row r="2124" spans="1:13" x14ac:dyDescent="0.25">
      <c r="A2124">
        <v>10446771</v>
      </c>
      <c r="B2124" t="s">
        <v>614</v>
      </c>
      <c r="C2124" t="s">
        <v>613</v>
      </c>
      <c r="D2124">
        <v>0</v>
      </c>
      <c r="E2124">
        <v>1.1299999999999999</v>
      </c>
      <c r="F2124" s="1">
        <f t="shared" si="33"/>
        <v>2.1885874025214789</v>
      </c>
      <c r="G2124" s="1"/>
      <c r="H2124" s="1">
        <v>9.5397035525052694</v>
      </c>
      <c r="I2124" s="1">
        <v>9.8847039396622804</v>
      </c>
      <c r="J2124" s="1">
        <v>9.7372144029633407</v>
      </c>
      <c r="K2124" s="1">
        <v>8.5365582454675994</v>
      </c>
      <c r="L2124" s="1">
        <v>8.5864791204775397</v>
      </c>
      <c r="M2124" s="1">
        <v>8.6602087849820997</v>
      </c>
    </row>
    <row r="2125" spans="1:13" x14ac:dyDescent="0.25">
      <c r="A2125">
        <v>10517301</v>
      </c>
      <c r="B2125" t="s">
        <v>612</v>
      </c>
      <c r="C2125" t="s">
        <v>611</v>
      </c>
      <c r="D2125">
        <v>0</v>
      </c>
      <c r="E2125">
        <v>1.1299999999999999</v>
      </c>
      <c r="F2125" s="1">
        <f t="shared" si="33"/>
        <v>2.1885874025214789</v>
      </c>
      <c r="G2125" s="1"/>
      <c r="H2125" s="1">
        <v>8.2102388701001807</v>
      </c>
      <c r="I2125" s="1">
        <v>8.4221813883700403</v>
      </c>
      <c r="J2125" s="1">
        <v>8.2040530465558898</v>
      </c>
      <c r="K2125" s="1">
        <v>7.2667083287068897</v>
      </c>
      <c r="L2125" s="1">
        <v>7.1404582942883996</v>
      </c>
      <c r="M2125" s="1">
        <v>7.0300143254360004</v>
      </c>
    </row>
    <row r="2126" spans="1:13" x14ac:dyDescent="0.25">
      <c r="A2126">
        <v>10437687</v>
      </c>
      <c r="B2126" t="s">
        <v>610</v>
      </c>
      <c r="C2126" t="s">
        <v>609</v>
      </c>
      <c r="D2126">
        <v>0</v>
      </c>
      <c r="E2126">
        <v>1.1299999999999999</v>
      </c>
      <c r="F2126" s="1">
        <f t="shared" si="33"/>
        <v>2.1885874025214789</v>
      </c>
      <c r="G2126" s="1"/>
      <c r="H2126" s="1">
        <v>9.4420937623571</v>
      </c>
      <c r="I2126" s="1">
        <v>9.2689611568670394</v>
      </c>
      <c r="J2126" s="1">
        <v>9.4153178320467497</v>
      </c>
      <c r="K2126" s="1">
        <v>8.2624912691027301</v>
      </c>
      <c r="L2126" s="1">
        <v>8.1845916610692999</v>
      </c>
      <c r="M2126" s="1">
        <v>8.2929671982323505</v>
      </c>
    </row>
    <row r="2127" spans="1:13" x14ac:dyDescent="0.25">
      <c r="A2127">
        <v>10589685</v>
      </c>
      <c r="B2127" t="s">
        <v>608</v>
      </c>
      <c r="C2127" t="s">
        <v>607</v>
      </c>
      <c r="D2127">
        <v>0</v>
      </c>
      <c r="E2127">
        <v>1.1299999999999999</v>
      </c>
      <c r="F2127" s="1">
        <f t="shared" si="33"/>
        <v>2.1885874025214789</v>
      </c>
      <c r="G2127" s="1"/>
      <c r="H2127" s="1">
        <v>7.40874620467629</v>
      </c>
      <c r="I2127" s="1">
        <v>7.6822887711511303</v>
      </c>
      <c r="J2127" s="1">
        <v>7.64486512907503</v>
      </c>
      <c r="K2127" s="1">
        <v>6.4253231207413801</v>
      </c>
      <c r="L2127" s="1">
        <v>6.6168801807715596</v>
      </c>
      <c r="M2127" s="1">
        <v>6.3015753194356403</v>
      </c>
    </row>
    <row r="2128" spans="1:13" x14ac:dyDescent="0.25">
      <c r="A2128">
        <v>10592847</v>
      </c>
      <c r="B2128" t="s">
        <v>507</v>
      </c>
      <c r="C2128" t="s">
        <v>506</v>
      </c>
      <c r="D2128">
        <v>0</v>
      </c>
      <c r="E2128">
        <v>1.1299999999999999</v>
      </c>
      <c r="F2128" s="1">
        <f t="shared" si="33"/>
        <v>2.1885874025214789</v>
      </c>
      <c r="G2128" s="1"/>
      <c r="H2128" s="1">
        <v>11.061758984855601</v>
      </c>
      <c r="I2128" s="1">
        <v>11.004288365898301</v>
      </c>
      <c r="J2128" s="1">
        <v>11.0375736954507</v>
      </c>
      <c r="K2128" s="1">
        <v>9.8916373233088706</v>
      </c>
      <c r="L2128" s="1">
        <v>9.8239812737168304</v>
      </c>
      <c r="M2128" s="1">
        <v>9.9901404707311698</v>
      </c>
    </row>
    <row r="2129" spans="1:13" x14ac:dyDescent="0.25">
      <c r="A2129">
        <v>10354372</v>
      </c>
      <c r="B2129" t="s">
        <v>507</v>
      </c>
      <c r="C2129" t="s">
        <v>506</v>
      </c>
      <c r="D2129">
        <v>0</v>
      </c>
      <c r="E2129">
        <v>1.1299999999999999</v>
      </c>
      <c r="F2129" s="1">
        <f t="shared" si="33"/>
        <v>2.1885874025214789</v>
      </c>
      <c r="G2129" s="1"/>
      <c r="H2129" s="1">
        <v>11.4639025364696</v>
      </c>
      <c r="I2129" s="1">
        <v>11.4285454270817</v>
      </c>
      <c r="J2129" s="1">
        <v>11.442684868684401</v>
      </c>
      <c r="K2129" s="1">
        <v>10.3054328483045</v>
      </c>
      <c r="L2129" s="1">
        <v>10.219311284500799</v>
      </c>
      <c r="M2129" s="1">
        <v>10.4271103970736</v>
      </c>
    </row>
    <row r="2130" spans="1:13" x14ac:dyDescent="0.25">
      <c r="A2130">
        <v>10373396</v>
      </c>
      <c r="B2130" t="s">
        <v>507</v>
      </c>
      <c r="C2130" t="s">
        <v>506</v>
      </c>
      <c r="D2130">
        <v>0</v>
      </c>
      <c r="E2130">
        <v>1.1299999999999999</v>
      </c>
      <c r="F2130" s="1">
        <f t="shared" si="33"/>
        <v>2.1885874025214789</v>
      </c>
      <c r="G2130" s="1"/>
      <c r="H2130" s="1">
        <v>11.086548213394099</v>
      </c>
      <c r="I2130" s="1">
        <v>11.013799269422201</v>
      </c>
      <c r="J2130" s="1">
        <v>11.046678521684401</v>
      </c>
      <c r="K2130" s="1">
        <v>9.8916558526023</v>
      </c>
      <c r="L2130" s="1">
        <v>9.8362031803033094</v>
      </c>
      <c r="M2130" s="1">
        <v>10.0407830090918</v>
      </c>
    </row>
    <row r="2131" spans="1:13" x14ac:dyDescent="0.25">
      <c r="A2131">
        <v>10444578</v>
      </c>
      <c r="B2131" t="s">
        <v>606</v>
      </c>
      <c r="C2131" t="s">
        <v>605</v>
      </c>
      <c r="D2131">
        <v>0</v>
      </c>
      <c r="E2131">
        <v>1.1299999999999999</v>
      </c>
      <c r="F2131" s="1">
        <f t="shared" si="33"/>
        <v>2.1885874025214789</v>
      </c>
      <c r="G2131" s="1"/>
      <c r="H2131" s="1">
        <v>8.0961592866245002</v>
      </c>
      <c r="I2131" s="1">
        <v>8.02467603376755</v>
      </c>
      <c r="J2131" s="1">
        <v>8.1471527026663608</v>
      </c>
      <c r="K2131" s="1">
        <v>7.2106960558273103</v>
      </c>
      <c r="L2131" s="1">
        <v>6.9311331163316199</v>
      </c>
      <c r="M2131" s="1">
        <v>6.7506996178974399</v>
      </c>
    </row>
    <row r="2132" spans="1:13" x14ac:dyDescent="0.25">
      <c r="A2132">
        <v>10375216</v>
      </c>
      <c r="B2132" t="s">
        <v>604</v>
      </c>
      <c r="C2132" t="s">
        <v>603</v>
      </c>
      <c r="D2132">
        <v>0</v>
      </c>
      <c r="E2132">
        <v>1.1299999999999999</v>
      </c>
      <c r="F2132" s="1">
        <f t="shared" si="33"/>
        <v>2.1885874025214789</v>
      </c>
      <c r="G2132" s="1"/>
      <c r="H2132" s="1">
        <v>10.127760129579499</v>
      </c>
      <c r="I2132" s="1">
        <v>10.104620866578299</v>
      </c>
      <c r="J2132" s="1">
        <v>10.1986803046576</v>
      </c>
      <c r="K2132" s="1">
        <v>9.0586239173898306</v>
      </c>
      <c r="L2132" s="1">
        <v>9.0396796198989406</v>
      </c>
      <c r="M2132" s="1">
        <v>8.9527191283438707</v>
      </c>
    </row>
    <row r="2133" spans="1:13" x14ac:dyDescent="0.25">
      <c r="A2133">
        <v>10493548</v>
      </c>
      <c r="B2133" t="s">
        <v>602</v>
      </c>
      <c r="C2133" t="s">
        <v>601</v>
      </c>
      <c r="D2133">
        <v>1E-3</v>
      </c>
      <c r="E2133">
        <v>1.1299999999999999</v>
      </c>
      <c r="F2133" s="1">
        <f t="shared" si="33"/>
        <v>2.1885874025214789</v>
      </c>
      <c r="G2133" s="1"/>
      <c r="H2133" s="1">
        <v>8.7791437305902207</v>
      </c>
      <c r="I2133" s="1">
        <v>8.2945187088588597</v>
      </c>
      <c r="J2133" s="1">
        <v>8.6573330426574202</v>
      </c>
      <c r="K2133" s="1">
        <v>7.4008579017493004</v>
      </c>
      <c r="L2133" s="1">
        <v>7.3373206648148797</v>
      </c>
      <c r="M2133" s="1">
        <v>7.6066806828833204</v>
      </c>
    </row>
    <row r="2134" spans="1:13" x14ac:dyDescent="0.25">
      <c r="A2134">
        <v>10370552</v>
      </c>
      <c r="B2134" t="s">
        <v>600</v>
      </c>
      <c r="C2134" t="s">
        <v>599</v>
      </c>
      <c r="D2134">
        <v>0</v>
      </c>
      <c r="E2134">
        <v>1.1299999999999999</v>
      </c>
      <c r="F2134" s="1">
        <f t="shared" si="33"/>
        <v>2.1885874025214789</v>
      </c>
      <c r="G2134" s="1"/>
      <c r="H2134" s="1">
        <v>8.7306105648014007</v>
      </c>
      <c r="I2134" s="1">
        <v>8.8740009956029304</v>
      </c>
      <c r="J2134" s="1">
        <v>8.9577484072529305</v>
      </c>
      <c r="K2134" s="1">
        <v>7.5707143839892597</v>
      </c>
      <c r="L2134" s="1">
        <v>7.8580079726695198</v>
      </c>
      <c r="M2134" s="1">
        <v>7.7459040007701097</v>
      </c>
    </row>
    <row r="2135" spans="1:13" x14ac:dyDescent="0.25">
      <c r="A2135">
        <v>10389617</v>
      </c>
      <c r="B2135" t="s">
        <v>598</v>
      </c>
      <c r="C2135" t="s">
        <v>597</v>
      </c>
      <c r="D2135">
        <v>0</v>
      </c>
      <c r="E2135">
        <v>1.1299999999999999</v>
      </c>
      <c r="F2135" s="1">
        <f t="shared" si="33"/>
        <v>2.1885874025214789</v>
      </c>
      <c r="G2135" s="1"/>
      <c r="H2135" s="1">
        <v>8.2832163900987794</v>
      </c>
      <c r="I2135" s="1">
        <v>8.0868907281658693</v>
      </c>
      <c r="J2135" s="1">
        <v>8.1233709575750197</v>
      </c>
      <c r="K2135" s="1">
        <v>7.0618659049385597</v>
      </c>
      <c r="L2135" s="1">
        <v>7.0529937867901804</v>
      </c>
      <c r="M2135" s="1">
        <v>6.9986472844160996</v>
      </c>
    </row>
    <row r="2136" spans="1:13" x14ac:dyDescent="0.25">
      <c r="A2136">
        <v>10491279</v>
      </c>
      <c r="B2136" t="s">
        <v>596</v>
      </c>
      <c r="C2136" t="s">
        <v>595</v>
      </c>
      <c r="D2136">
        <v>0</v>
      </c>
      <c r="E2136">
        <v>1.1299999999999999</v>
      </c>
      <c r="F2136" s="1">
        <f t="shared" si="33"/>
        <v>2.1885874025214789</v>
      </c>
      <c r="G2136" s="1"/>
      <c r="H2136" s="1">
        <v>10.297135170757</v>
      </c>
      <c r="I2136" s="1">
        <v>10.2661695757904</v>
      </c>
      <c r="J2136" s="1">
        <v>10.427669472070299</v>
      </c>
      <c r="K2136" s="1">
        <v>9.1703095366790208</v>
      </c>
      <c r="L2136" s="1">
        <v>9.1621373840652591</v>
      </c>
      <c r="M2136" s="1">
        <v>9.2585554523560898</v>
      </c>
    </row>
    <row r="2137" spans="1:13" x14ac:dyDescent="0.25">
      <c r="A2137">
        <v>10401028</v>
      </c>
      <c r="B2137" t="s">
        <v>594</v>
      </c>
      <c r="C2137" t="s">
        <v>593</v>
      </c>
      <c r="D2137">
        <v>0</v>
      </c>
      <c r="E2137">
        <v>1.1299999999999999</v>
      </c>
      <c r="F2137" s="1">
        <f t="shared" si="33"/>
        <v>2.1885874025214789</v>
      </c>
      <c r="G2137" s="1"/>
      <c r="H2137" s="1">
        <v>10.676185523830499</v>
      </c>
      <c r="I2137" s="1">
        <v>10.5617590085524</v>
      </c>
      <c r="J2137" s="1">
        <v>10.757837096912599</v>
      </c>
      <c r="K2137" s="1">
        <v>9.5093899528304604</v>
      </c>
      <c r="L2137" s="1">
        <v>9.5541449005404306</v>
      </c>
      <c r="M2137" s="1">
        <v>9.5525522002798002</v>
      </c>
    </row>
    <row r="2138" spans="1:13" x14ac:dyDescent="0.25">
      <c r="A2138">
        <v>10362487</v>
      </c>
      <c r="B2138" t="s">
        <v>592</v>
      </c>
      <c r="C2138" t="s">
        <v>591</v>
      </c>
      <c r="D2138">
        <v>0</v>
      </c>
      <c r="E2138">
        <v>1.1299999999999999</v>
      </c>
      <c r="F2138" s="1">
        <f t="shared" si="33"/>
        <v>2.1885874025214789</v>
      </c>
      <c r="G2138" s="1"/>
      <c r="H2138" s="1">
        <v>8.9643418328533393</v>
      </c>
      <c r="I2138" s="1">
        <v>9.0317169284919903</v>
      </c>
      <c r="J2138" s="1">
        <v>9.0469782518231998</v>
      </c>
      <c r="K2138" s="1">
        <v>7.8584989462051702</v>
      </c>
      <c r="L2138" s="1">
        <v>7.8779488348541102</v>
      </c>
      <c r="M2138" s="1">
        <v>7.9179552163880702</v>
      </c>
    </row>
    <row r="2139" spans="1:13" x14ac:dyDescent="0.25">
      <c r="A2139">
        <v>10415991</v>
      </c>
      <c r="B2139" t="s">
        <v>590</v>
      </c>
      <c r="C2139" t="s">
        <v>589</v>
      </c>
      <c r="D2139">
        <v>0</v>
      </c>
      <c r="E2139">
        <v>1.1299999999999999</v>
      </c>
      <c r="F2139" s="1">
        <f t="shared" si="33"/>
        <v>2.1885874025214789</v>
      </c>
      <c r="G2139" s="1"/>
      <c r="H2139" s="1">
        <v>8.4319806028302207</v>
      </c>
      <c r="I2139" s="1">
        <v>8.6149227462692703</v>
      </c>
      <c r="J2139" s="1">
        <v>8.2900876559215195</v>
      </c>
      <c r="K2139" s="1">
        <v>7.4658251468637102</v>
      </c>
      <c r="L2139" s="1">
        <v>7.2293395634671196</v>
      </c>
      <c r="M2139" s="1">
        <v>7.2535538461684999</v>
      </c>
    </row>
    <row r="2140" spans="1:13" x14ac:dyDescent="0.25">
      <c r="A2140">
        <v>10344332</v>
      </c>
      <c r="D2140">
        <v>0</v>
      </c>
      <c r="E2140">
        <v>1.1299999999999999</v>
      </c>
      <c r="F2140" s="1">
        <f t="shared" si="33"/>
        <v>2.1885874025214789</v>
      </c>
      <c r="G2140" s="1"/>
      <c r="H2140" s="1">
        <v>9.4092768749506401</v>
      </c>
      <c r="I2140" s="1">
        <v>9.7333574635478595</v>
      </c>
      <c r="J2140" s="1">
        <v>9.6312529544472998</v>
      </c>
      <c r="K2140" s="1">
        <v>8.4751422946458703</v>
      </c>
      <c r="L2140" s="1">
        <v>8.4892560285882706</v>
      </c>
      <c r="M2140" s="1">
        <v>8.4142674094377892</v>
      </c>
    </row>
    <row r="2141" spans="1:13" x14ac:dyDescent="0.25">
      <c r="A2141">
        <v>10341675</v>
      </c>
      <c r="D2141">
        <v>0</v>
      </c>
      <c r="E2141">
        <v>1.1299999999999999</v>
      </c>
      <c r="F2141" s="1">
        <f t="shared" si="33"/>
        <v>2.1885874025214789</v>
      </c>
      <c r="G2141" s="1"/>
      <c r="H2141" s="1">
        <v>7.2927857972460499</v>
      </c>
      <c r="I2141" s="1">
        <v>7.3356439873787904</v>
      </c>
      <c r="J2141" s="1">
        <v>7.2543589082310396</v>
      </c>
      <c r="K2141" s="1">
        <v>6.3684623492924004</v>
      </c>
      <c r="L2141" s="1">
        <v>6.1970240174842699</v>
      </c>
      <c r="M2141" s="1">
        <v>5.9190297481325</v>
      </c>
    </row>
    <row r="2142" spans="1:13" x14ac:dyDescent="0.25">
      <c r="A2142">
        <v>10344577</v>
      </c>
      <c r="D2142">
        <v>0</v>
      </c>
      <c r="E2142">
        <v>1.1299999999999999</v>
      </c>
      <c r="F2142" s="1">
        <f t="shared" si="33"/>
        <v>2.1885874025214789</v>
      </c>
      <c r="G2142" s="1"/>
      <c r="H2142" s="1">
        <v>6.7375584225752299</v>
      </c>
      <c r="I2142" s="1">
        <v>6.8265824243208701</v>
      </c>
      <c r="J2142" s="1">
        <v>6.5465716617066398</v>
      </c>
      <c r="K2142" s="1">
        <v>5.4738424092520104</v>
      </c>
      <c r="L2142" s="1">
        <v>5.8530848155029398</v>
      </c>
      <c r="M2142" s="1">
        <v>5.4016818746486397</v>
      </c>
    </row>
    <row r="2143" spans="1:13" x14ac:dyDescent="0.25">
      <c r="A2143">
        <v>10551998</v>
      </c>
      <c r="D2143">
        <v>0</v>
      </c>
      <c r="E2143">
        <v>1.1299999999999999</v>
      </c>
      <c r="F2143" s="1">
        <f t="shared" si="33"/>
        <v>2.1885874025214789</v>
      </c>
      <c r="G2143" s="1"/>
      <c r="H2143" s="1">
        <v>11.2922483269419</v>
      </c>
      <c r="I2143" s="1">
        <v>11.2090583759511</v>
      </c>
      <c r="J2143" s="1">
        <v>10.937983482939501</v>
      </c>
      <c r="K2143" s="1">
        <v>10.268404748651299</v>
      </c>
      <c r="L2143" s="1">
        <v>10.177470323190599</v>
      </c>
      <c r="M2143" s="1">
        <v>9.6105523954454295</v>
      </c>
    </row>
    <row r="2144" spans="1:13" x14ac:dyDescent="0.25">
      <c r="A2144">
        <v>10434741</v>
      </c>
      <c r="D2144">
        <v>0</v>
      </c>
      <c r="E2144">
        <v>1.1299999999999999</v>
      </c>
      <c r="F2144" s="1">
        <f t="shared" si="33"/>
        <v>2.1885874025214789</v>
      </c>
      <c r="G2144" s="1"/>
      <c r="H2144" s="1">
        <v>5.9980365311898396</v>
      </c>
      <c r="I2144" s="1">
        <v>6.0279024658686602</v>
      </c>
      <c r="J2144" s="1">
        <v>6.3325187112993699</v>
      </c>
      <c r="K2144" s="1">
        <v>4.7183330060766</v>
      </c>
      <c r="L2144" s="1">
        <v>5.2222167576151799</v>
      </c>
      <c r="M2144" s="1">
        <v>5.0284433036807599</v>
      </c>
    </row>
    <row r="2145" spans="1:13" x14ac:dyDescent="0.25">
      <c r="A2145">
        <v>10342939</v>
      </c>
      <c r="D2145">
        <v>0</v>
      </c>
      <c r="E2145">
        <v>1.1299999999999999</v>
      </c>
      <c r="F2145" s="1">
        <f t="shared" si="33"/>
        <v>2.1885874025214789</v>
      </c>
      <c r="G2145" s="1"/>
      <c r="H2145" s="1">
        <v>8.5514103861671007</v>
      </c>
      <c r="I2145" s="1">
        <v>8.8341325755700009</v>
      </c>
      <c r="J2145" s="1">
        <v>8.5207073596274192</v>
      </c>
      <c r="K2145" s="1">
        <v>7.4998957568908802</v>
      </c>
      <c r="L2145" s="1">
        <v>7.8136320266814199</v>
      </c>
      <c r="M2145" s="1">
        <v>7.2026035527839802</v>
      </c>
    </row>
    <row r="2146" spans="1:13" x14ac:dyDescent="0.25">
      <c r="A2146">
        <v>10353061</v>
      </c>
      <c r="D2146">
        <v>1E-3</v>
      </c>
      <c r="E2146">
        <v>1.1299999999999999</v>
      </c>
      <c r="F2146" s="1">
        <f t="shared" si="33"/>
        <v>2.1885874025214789</v>
      </c>
      <c r="G2146" s="1"/>
      <c r="H2146" s="1">
        <v>9.4269207629888605</v>
      </c>
      <c r="I2146" s="1">
        <v>9.4677666257483999</v>
      </c>
      <c r="J2146" s="1">
        <v>9.1994022254616006</v>
      </c>
      <c r="K2146" s="1">
        <v>8.1144707128796796</v>
      </c>
      <c r="L2146" s="1">
        <v>8.6584135325859304</v>
      </c>
      <c r="M2146" s="1">
        <v>7.92225793509773</v>
      </c>
    </row>
    <row r="2147" spans="1:13" x14ac:dyDescent="0.25">
      <c r="A2147">
        <v>10344161</v>
      </c>
      <c r="D2147">
        <v>1E-3</v>
      </c>
      <c r="E2147">
        <v>1.1299999999999999</v>
      </c>
      <c r="F2147" s="1">
        <f t="shared" si="33"/>
        <v>2.1885874025214789</v>
      </c>
      <c r="G2147" s="1"/>
      <c r="H2147" s="1">
        <v>10.3270079296154</v>
      </c>
      <c r="I2147" s="1">
        <v>10.844619402216299</v>
      </c>
      <c r="J2147" s="1">
        <v>10.174580256637601</v>
      </c>
      <c r="K2147" s="1">
        <v>9.3602397099610997</v>
      </c>
      <c r="L2147" s="1">
        <v>9.5092272124161994</v>
      </c>
      <c r="M2147" s="1">
        <v>9.0953264712732498</v>
      </c>
    </row>
    <row r="2148" spans="1:13" x14ac:dyDescent="0.25">
      <c r="A2148">
        <v>10506820</v>
      </c>
      <c r="D2148">
        <v>1E-3</v>
      </c>
      <c r="E2148">
        <v>1.1299999999999999</v>
      </c>
      <c r="F2148" s="1">
        <f t="shared" si="33"/>
        <v>2.1885874025214789</v>
      </c>
      <c r="G2148" s="1"/>
      <c r="H2148" s="1">
        <v>5.9984384962046198</v>
      </c>
      <c r="I2148" s="1">
        <v>6.2772145369672003</v>
      </c>
      <c r="J2148" s="1">
        <v>6.1971238716283397</v>
      </c>
      <c r="K2148" s="1">
        <v>4.7173744260376296</v>
      </c>
      <c r="L2148" s="1">
        <v>5.2700916064364298</v>
      </c>
      <c r="M2148" s="1">
        <v>5.1062994417509797</v>
      </c>
    </row>
    <row r="2149" spans="1:13" x14ac:dyDescent="0.25">
      <c r="A2149">
        <v>10341954</v>
      </c>
      <c r="D2149">
        <v>6.0000000000000001E-3</v>
      </c>
      <c r="E2149">
        <v>1.1299999999999999</v>
      </c>
      <c r="F2149" s="1">
        <f t="shared" si="33"/>
        <v>2.1885874025214789</v>
      </c>
      <c r="G2149" s="1"/>
      <c r="H2149" s="1">
        <v>4.0723354704682704</v>
      </c>
      <c r="I2149" s="1">
        <v>4.7627527301782502</v>
      </c>
      <c r="J2149" s="1">
        <v>4.8230814693437596</v>
      </c>
      <c r="K2149" s="1">
        <v>3.13031415611536</v>
      </c>
      <c r="L2149" s="1">
        <v>3.79994297360322</v>
      </c>
      <c r="M2149" s="1">
        <v>3.32693920269698</v>
      </c>
    </row>
    <row r="2150" spans="1:13" x14ac:dyDescent="0.25">
      <c r="A2150">
        <v>10341344</v>
      </c>
      <c r="D2150">
        <v>2.5000000000000001E-2</v>
      </c>
      <c r="E2150">
        <v>1.1299999999999999</v>
      </c>
      <c r="F2150" s="1">
        <f t="shared" si="33"/>
        <v>2.1885874025214789</v>
      </c>
      <c r="G2150" s="1"/>
      <c r="H2150" s="1">
        <v>5.9751546441454702</v>
      </c>
      <c r="I2150" s="1">
        <v>6.8326732714077796</v>
      </c>
      <c r="J2150" s="1">
        <v>6.5032728458914697</v>
      </c>
      <c r="K2150" s="1">
        <v>4.9919705282861502</v>
      </c>
      <c r="L2150" s="1">
        <v>5.8524410008272199</v>
      </c>
      <c r="M2150" s="1">
        <v>5.0684109582010697</v>
      </c>
    </row>
    <row r="2151" spans="1:13" x14ac:dyDescent="0.25">
      <c r="A2151">
        <v>10440522</v>
      </c>
      <c r="B2151" t="s">
        <v>588</v>
      </c>
      <c r="C2151" t="s">
        <v>587</v>
      </c>
      <c r="D2151">
        <v>0</v>
      </c>
      <c r="E2151">
        <v>1.1200000000000001</v>
      </c>
      <c r="F2151" s="1">
        <f t="shared" si="33"/>
        <v>2.1734697250521164</v>
      </c>
      <c r="G2151" s="1"/>
      <c r="H2151" s="1">
        <v>7.1857076061336604</v>
      </c>
      <c r="I2151" s="1">
        <v>7.1446561150805801</v>
      </c>
      <c r="J2151" s="1">
        <v>7.2139078839939499</v>
      </c>
      <c r="K2151" s="1">
        <v>6.1302689112940696</v>
      </c>
      <c r="L2151" s="1">
        <v>6.1240979042941701</v>
      </c>
      <c r="M2151" s="1">
        <v>5.9428721810566696</v>
      </c>
    </row>
    <row r="2152" spans="1:13" x14ac:dyDescent="0.25">
      <c r="A2152">
        <v>10434934</v>
      </c>
      <c r="B2152" t="s">
        <v>586</v>
      </c>
      <c r="C2152" t="s">
        <v>585</v>
      </c>
      <c r="D2152">
        <v>0</v>
      </c>
      <c r="E2152">
        <v>1.1200000000000001</v>
      </c>
      <c r="F2152" s="1">
        <f t="shared" si="33"/>
        <v>2.1734697250521164</v>
      </c>
      <c r="G2152" s="1"/>
      <c r="H2152" s="1">
        <v>8.8811142759698694</v>
      </c>
      <c r="I2152" s="1">
        <v>8.8097417581013904</v>
      </c>
      <c r="J2152" s="1">
        <v>8.9341604368334107</v>
      </c>
      <c r="K2152" s="1">
        <v>7.7093941118528502</v>
      </c>
      <c r="L2152" s="1">
        <v>7.7729526712346502</v>
      </c>
      <c r="M2152" s="1">
        <v>7.7945673953777703</v>
      </c>
    </row>
    <row r="2153" spans="1:13" x14ac:dyDescent="0.25">
      <c r="A2153">
        <v>10402648</v>
      </c>
      <c r="B2153" t="s">
        <v>584</v>
      </c>
      <c r="C2153" t="s">
        <v>583</v>
      </c>
      <c r="D2153">
        <v>0</v>
      </c>
      <c r="E2153">
        <v>1.1200000000000001</v>
      </c>
      <c r="F2153" s="1">
        <f t="shared" si="33"/>
        <v>2.1734697250521164</v>
      </c>
      <c r="G2153" s="1"/>
      <c r="H2153" s="1">
        <v>9.3392028008138492</v>
      </c>
      <c r="I2153" s="1">
        <v>9.2612640161165398</v>
      </c>
      <c r="J2153" s="1">
        <v>9.3985999606187995</v>
      </c>
      <c r="K2153" s="1">
        <v>8.2493905326094499</v>
      </c>
      <c r="L2153" s="1">
        <v>8.25533397963334</v>
      </c>
      <c r="M2153" s="1">
        <v>8.1208635719367805</v>
      </c>
    </row>
    <row r="2154" spans="1:13" x14ac:dyDescent="0.25">
      <c r="A2154">
        <v>10539822</v>
      </c>
      <c r="B2154" t="s">
        <v>582</v>
      </c>
      <c r="C2154" t="s">
        <v>581</v>
      </c>
      <c r="D2154">
        <v>0</v>
      </c>
      <c r="E2154">
        <v>1.1200000000000001</v>
      </c>
      <c r="F2154" s="1">
        <f t="shared" si="33"/>
        <v>2.1734697250521164</v>
      </c>
      <c r="G2154" s="1"/>
      <c r="H2154" s="1">
        <v>10.673890372684401</v>
      </c>
      <c r="I2154" s="1">
        <v>10.5473713378222</v>
      </c>
      <c r="J2154" s="1">
        <v>10.7102152518701</v>
      </c>
      <c r="K2154" s="1">
        <v>9.4623889994674002</v>
      </c>
      <c r="L2154" s="1">
        <v>9.5744752157266593</v>
      </c>
      <c r="M2154" s="1">
        <v>9.5370252799913597</v>
      </c>
    </row>
    <row r="2155" spans="1:13" x14ac:dyDescent="0.25">
      <c r="A2155">
        <v>10581197</v>
      </c>
      <c r="B2155" t="s">
        <v>580</v>
      </c>
      <c r="C2155" t="s">
        <v>579</v>
      </c>
      <c r="D2155">
        <v>0</v>
      </c>
      <c r="E2155">
        <v>1.1200000000000001</v>
      </c>
      <c r="F2155" s="1">
        <f t="shared" si="33"/>
        <v>2.1734697250521164</v>
      </c>
      <c r="G2155" s="1"/>
      <c r="H2155" s="1">
        <v>8.7765747665709508</v>
      </c>
      <c r="I2155" s="1">
        <v>8.94834123651348</v>
      </c>
      <c r="J2155" s="1">
        <v>8.8014497378855197</v>
      </c>
      <c r="K2155" s="1">
        <v>7.65210861266669</v>
      </c>
      <c r="L2155" s="1">
        <v>7.7576569292058997</v>
      </c>
      <c r="M2155" s="1">
        <v>7.7567306777820297</v>
      </c>
    </row>
    <row r="2156" spans="1:13" x14ac:dyDescent="0.25">
      <c r="A2156">
        <v>10428579</v>
      </c>
      <c r="B2156" t="s">
        <v>578</v>
      </c>
      <c r="C2156" t="s">
        <v>577</v>
      </c>
      <c r="D2156">
        <v>0</v>
      </c>
      <c r="E2156">
        <v>1.1200000000000001</v>
      </c>
      <c r="F2156" s="1">
        <f t="shared" si="33"/>
        <v>2.1734697250521164</v>
      </c>
      <c r="G2156" s="1"/>
      <c r="H2156" s="1">
        <v>8.7079365585787798</v>
      </c>
      <c r="I2156" s="1">
        <v>8.9233660928226897</v>
      </c>
      <c r="J2156" s="1">
        <v>8.7922976420871493</v>
      </c>
      <c r="K2156" s="1">
        <v>7.6518374770323296</v>
      </c>
      <c r="L2156" s="1">
        <v>7.7130760674922501</v>
      </c>
      <c r="M2156" s="1">
        <v>7.7117125712197696</v>
      </c>
    </row>
    <row r="2157" spans="1:13" x14ac:dyDescent="0.25">
      <c r="A2157">
        <v>10527936</v>
      </c>
      <c r="B2157" t="s">
        <v>576</v>
      </c>
      <c r="C2157" t="s">
        <v>575</v>
      </c>
      <c r="D2157">
        <v>0</v>
      </c>
      <c r="E2157">
        <v>1.1200000000000001</v>
      </c>
      <c r="F2157" s="1">
        <f t="shared" si="33"/>
        <v>2.1734697250521164</v>
      </c>
      <c r="G2157" s="1"/>
      <c r="H2157" s="1">
        <v>8.6779407625574692</v>
      </c>
      <c r="I2157" s="1">
        <v>8.5120827057669608</v>
      </c>
      <c r="J2157" s="1">
        <v>8.5807942632068297</v>
      </c>
      <c r="K2157" s="1">
        <v>7.6389173473560401</v>
      </c>
      <c r="L2157" s="1">
        <v>7.1995656434083601</v>
      </c>
      <c r="M2157" s="1">
        <v>7.5852948713063499</v>
      </c>
    </row>
    <row r="2158" spans="1:13" x14ac:dyDescent="0.25">
      <c r="A2158">
        <v>10571876</v>
      </c>
      <c r="B2158" t="s">
        <v>79</v>
      </c>
      <c r="C2158" t="s">
        <v>78</v>
      </c>
      <c r="D2158">
        <v>0</v>
      </c>
      <c r="E2158">
        <v>1.1200000000000001</v>
      </c>
      <c r="F2158" s="1">
        <f t="shared" si="33"/>
        <v>2.1734697250521164</v>
      </c>
      <c r="G2158" s="1"/>
      <c r="H2158" s="1">
        <v>12.8199606838501</v>
      </c>
      <c r="I2158" s="1">
        <v>12.686585141189999</v>
      </c>
      <c r="J2158" s="1">
        <v>12.766749516789501</v>
      </c>
      <c r="K2158" s="1">
        <v>11.6986472820734</v>
      </c>
      <c r="L2158" s="1">
        <v>11.6001439723095</v>
      </c>
      <c r="M2158" s="1">
        <v>11.6293727684646</v>
      </c>
    </row>
    <row r="2159" spans="1:13" x14ac:dyDescent="0.25">
      <c r="A2159">
        <v>10463064</v>
      </c>
      <c r="B2159" t="s">
        <v>79</v>
      </c>
      <c r="C2159" t="s">
        <v>78</v>
      </c>
      <c r="D2159">
        <v>0</v>
      </c>
      <c r="E2159">
        <v>1.1200000000000001</v>
      </c>
      <c r="F2159" s="1">
        <f t="shared" si="33"/>
        <v>2.1734697250521164</v>
      </c>
      <c r="G2159" s="1"/>
      <c r="H2159" s="1">
        <v>12.3973281331437</v>
      </c>
      <c r="I2159" s="1">
        <v>12.2370795121779</v>
      </c>
      <c r="J2159" s="1">
        <v>12.321287797481901</v>
      </c>
      <c r="K2159" s="1">
        <v>11.2680723088669</v>
      </c>
      <c r="L2159" s="1">
        <v>11.1307825509023</v>
      </c>
      <c r="M2159" s="1">
        <v>11.1882425216334</v>
      </c>
    </row>
    <row r="2160" spans="1:13" x14ac:dyDescent="0.25">
      <c r="A2160">
        <v>10601567</v>
      </c>
      <c r="B2160" t="s">
        <v>79</v>
      </c>
      <c r="C2160" t="s">
        <v>78</v>
      </c>
      <c r="D2160">
        <v>0</v>
      </c>
      <c r="E2160">
        <v>1.1200000000000001</v>
      </c>
      <c r="F2160" s="1">
        <f t="shared" si="33"/>
        <v>2.1734697250521164</v>
      </c>
      <c r="G2160" s="1"/>
      <c r="H2160" s="1">
        <v>12.389801732089399</v>
      </c>
      <c r="I2160" s="1">
        <v>12.228673966515499</v>
      </c>
      <c r="J2160" s="1">
        <v>12.337826185154301</v>
      </c>
      <c r="K2160" s="1">
        <v>11.2977223045791</v>
      </c>
      <c r="L2160" s="1">
        <v>11.1196542042736</v>
      </c>
      <c r="M2160" s="1">
        <v>11.1892121322549</v>
      </c>
    </row>
    <row r="2161" spans="1:13" x14ac:dyDescent="0.25">
      <c r="A2161">
        <v>10567626</v>
      </c>
      <c r="B2161" t="s">
        <v>574</v>
      </c>
      <c r="C2161" t="s">
        <v>573</v>
      </c>
      <c r="D2161">
        <v>0</v>
      </c>
      <c r="E2161">
        <v>1.1200000000000001</v>
      </c>
      <c r="F2161" s="1">
        <f t="shared" si="33"/>
        <v>2.1734697250521164</v>
      </c>
      <c r="G2161" s="1"/>
      <c r="H2161" s="1">
        <v>8.3115064326229007</v>
      </c>
      <c r="I2161" s="1">
        <v>8.1965373016854599</v>
      </c>
      <c r="J2161" s="1">
        <v>8.2843431091231601</v>
      </c>
      <c r="K2161" s="1">
        <v>7.1162985790796496</v>
      </c>
      <c r="L2161" s="1">
        <v>7.2127030412725501</v>
      </c>
      <c r="M2161" s="1">
        <v>7.1045766823703502</v>
      </c>
    </row>
    <row r="2162" spans="1:13" x14ac:dyDescent="0.25">
      <c r="A2162">
        <v>10498405</v>
      </c>
      <c r="B2162" t="s">
        <v>521</v>
      </c>
      <c r="C2162" t="s">
        <v>314</v>
      </c>
      <c r="D2162">
        <v>0</v>
      </c>
      <c r="E2162">
        <v>1.1200000000000001</v>
      </c>
      <c r="F2162" s="1">
        <f t="shared" si="33"/>
        <v>2.1734697250521164</v>
      </c>
      <c r="G2162" s="1"/>
      <c r="H2162" s="1">
        <v>12.944978325323699</v>
      </c>
      <c r="I2162" s="1">
        <v>12.8149226662447</v>
      </c>
      <c r="J2162" s="1">
        <v>12.907303803157999</v>
      </c>
      <c r="K2162" s="1">
        <v>11.7977179168614</v>
      </c>
      <c r="L2162" s="1">
        <v>11.767088209793901</v>
      </c>
      <c r="M2162" s="1">
        <v>11.743325476069399</v>
      </c>
    </row>
    <row r="2163" spans="1:13" x14ac:dyDescent="0.25">
      <c r="A2163">
        <v>10492658</v>
      </c>
      <c r="B2163" t="s">
        <v>315</v>
      </c>
      <c r="C2163" t="s">
        <v>314</v>
      </c>
      <c r="D2163">
        <v>0</v>
      </c>
      <c r="E2163">
        <v>1.1200000000000001</v>
      </c>
      <c r="F2163" s="1">
        <f t="shared" si="33"/>
        <v>2.1734697250521164</v>
      </c>
      <c r="G2163" s="1"/>
      <c r="H2163" s="1">
        <v>12.8103452759529</v>
      </c>
      <c r="I2163" s="1">
        <v>12.677954024316399</v>
      </c>
      <c r="J2163" s="1">
        <v>12.7549692483801</v>
      </c>
      <c r="K2163" s="1">
        <v>11.6812810236617</v>
      </c>
      <c r="L2163" s="1">
        <v>11.5832699522054</v>
      </c>
      <c r="M2163" s="1">
        <v>11.612802129529801</v>
      </c>
    </row>
    <row r="2164" spans="1:13" x14ac:dyDescent="0.25">
      <c r="A2164">
        <v>10579142</v>
      </c>
      <c r="B2164" t="s">
        <v>572</v>
      </c>
      <c r="C2164" t="s">
        <v>571</v>
      </c>
      <c r="D2164">
        <v>0</v>
      </c>
      <c r="E2164">
        <v>1.1200000000000001</v>
      </c>
      <c r="F2164" s="1">
        <f t="shared" si="33"/>
        <v>2.1734697250521164</v>
      </c>
      <c r="G2164" s="1"/>
      <c r="H2164" s="1">
        <v>10.147433411843</v>
      </c>
      <c r="I2164" s="1">
        <v>10.4017718301667</v>
      </c>
      <c r="J2164" s="1">
        <v>10.012326065136</v>
      </c>
      <c r="K2164" s="1">
        <v>8.8184967026621308</v>
      </c>
      <c r="L2164" s="1">
        <v>9.1188709534005703</v>
      </c>
      <c r="M2164" s="1">
        <v>9.2543140324793605</v>
      </c>
    </row>
    <row r="2165" spans="1:13" x14ac:dyDescent="0.25">
      <c r="A2165">
        <v>10520467</v>
      </c>
      <c r="B2165" t="s">
        <v>469</v>
      </c>
      <c r="C2165" t="s">
        <v>468</v>
      </c>
      <c r="D2165">
        <v>0</v>
      </c>
      <c r="E2165">
        <v>1.1200000000000001</v>
      </c>
      <c r="F2165" s="1">
        <f t="shared" si="33"/>
        <v>2.1734697250521164</v>
      </c>
      <c r="G2165" s="1"/>
      <c r="H2165" s="1">
        <v>11.6415384994769</v>
      </c>
      <c r="I2165" s="1">
        <v>11.642331543194</v>
      </c>
      <c r="J2165" s="1">
        <v>11.853866526320701</v>
      </c>
      <c r="K2165" s="1">
        <v>10.572796676496001</v>
      </c>
      <c r="L2165" s="1">
        <v>10.609577159656199</v>
      </c>
      <c r="M2165" s="1">
        <v>10.583652688447501</v>
      </c>
    </row>
    <row r="2166" spans="1:13" x14ac:dyDescent="0.25">
      <c r="A2166">
        <v>10500555</v>
      </c>
      <c r="B2166" t="s">
        <v>570</v>
      </c>
      <c r="C2166" t="s">
        <v>569</v>
      </c>
      <c r="D2166">
        <v>0</v>
      </c>
      <c r="E2166">
        <v>1.1200000000000001</v>
      </c>
      <c r="F2166" s="1">
        <f t="shared" si="33"/>
        <v>2.1734697250521164</v>
      </c>
      <c r="G2166" s="1"/>
      <c r="H2166" s="1">
        <v>6.2604167710736203</v>
      </c>
      <c r="I2166" s="1">
        <v>6.1580791420951</v>
      </c>
      <c r="J2166" s="1">
        <v>5.9885128223133099</v>
      </c>
      <c r="K2166" s="1">
        <v>5.0230020505231501</v>
      </c>
      <c r="L2166" s="1">
        <v>4.9471568943018598</v>
      </c>
      <c r="M2166" s="1">
        <v>5.0680812626411598</v>
      </c>
    </row>
    <row r="2167" spans="1:13" x14ac:dyDescent="0.25">
      <c r="A2167">
        <v>10565479</v>
      </c>
      <c r="B2167" t="s">
        <v>568</v>
      </c>
      <c r="C2167" t="s">
        <v>567</v>
      </c>
      <c r="D2167">
        <v>0</v>
      </c>
      <c r="E2167">
        <v>1.1200000000000001</v>
      </c>
      <c r="F2167" s="1">
        <f t="shared" si="33"/>
        <v>2.1734697250521164</v>
      </c>
      <c r="G2167" s="1"/>
      <c r="H2167" s="1">
        <v>9.1980822371650603</v>
      </c>
      <c r="I2167" s="1">
        <v>9.2341201449938008</v>
      </c>
      <c r="J2167" s="1">
        <v>9.4386471680674706</v>
      </c>
      <c r="K2167" s="1">
        <v>8.0874036757963008</v>
      </c>
      <c r="L2167" s="1">
        <v>8.1466006823838892</v>
      </c>
      <c r="M2167" s="1">
        <v>8.2781032602256399</v>
      </c>
    </row>
    <row r="2168" spans="1:13" x14ac:dyDescent="0.25">
      <c r="A2168">
        <v>10454353</v>
      </c>
      <c r="B2168" t="s">
        <v>566</v>
      </c>
      <c r="C2168" t="s">
        <v>565</v>
      </c>
      <c r="D2168">
        <v>0</v>
      </c>
      <c r="E2168">
        <v>1.1200000000000001</v>
      </c>
      <c r="F2168" s="1">
        <f t="shared" si="33"/>
        <v>2.1734697250521164</v>
      </c>
      <c r="G2168" s="1"/>
      <c r="H2168" s="1">
        <v>7.1422279532339701</v>
      </c>
      <c r="I2168" s="1">
        <v>7.1516340792776898</v>
      </c>
      <c r="J2168" s="1">
        <v>7.1130766131928604</v>
      </c>
      <c r="K2168" s="1">
        <v>5.9872100398034496</v>
      </c>
      <c r="L2168" s="1">
        <v>6.1759166068719002</v>
      </c>
      <c r="M2168" s="1">
        <v>5.8856751822293703</v>
      </c>
    </row>
    <row r="2169" spans="1:13" x14ac:dyDescent="0.25">
      <c r="A2169">
        <v>10503399</v>
      </c>
      <c r="B2169" t="s">
        <v>507</v>
      </c>
      <c r="C2169" t="s">
        <v>506</v>
      </c>
      <c r="D2169">
        <v>0</v>
      </c>
      <c r="E2169">
        <v>1.1200000000000001</v>
      </c>
      <c r="F2169" s="1">
        <f t="shared" si="33"/>
        <v>2.1734697250521164</v>
      </c>
      <c r="G2169" s="1"/>
      <c r="H2169" s="1">
        <v>11.0222637492327</v>
      </c>
      <c r="I2169" s="1">
        <v>10.9406730987091</v>
      </c>
      <c r="J2169" s="1">
        <v>10.9616839324107</v>
      </c>
      <c r="K2169" s="1">
        <v>9.8419093262075794</v>
      </c>
      <c r="L2169" s="1">
        <v>9.7509439138845995</v>
      </c>
      <c r="M2169" s="1">
        <v>9.9816189291452009</v>
      </c>
    </row>
    <row r="2170" spans="1:13" x14ac:dyDescent="0.25">
      <c r="A2170">
        <v>10420011</v>
      </c>
      <c r="B2170" t="s">
        <v>507</v>
      </c>
      <c r="C2170" t="s">
        <v>506</v>
      </c>
      <c r="D2170">
        <v>0</v>
      </c>
      <c r="E2170">
        <v>1.1200000000000001</v>
      </c>
      <c r="F2170" s="1">
        <f t="shared" si="33"/>
        <v>2.1734697250521164</v>
      </c>
      <c r="G2170" s="1"/>
      <c r="H2170" s="1">
        <v>11.0992802160417</v>
      </c>
      <c r="I2170" s="1">
        <v>11.0201982099637</v>
      </c>
      <c r="J2170" s="1">
        <v>11.0625559689555</v>
      </c>
      <c r="K2170" s="1">
        <v>9.9046064276768693</v>
      </c>
      <c r="L2170" s="1">
        <v>9.8405757450013596</v>
      </c>
      <c r="M2170" s="1">
        <v>10.0654636612164</v>
      </c>
    </row>
    <row r="2171" spans="1:13" x14ac:dyDescent="0.25">
      <c r="A2171">
        <v>10606102</v>
      </c>
      <c r="B2171" t="s">
        <v>564</v>
      </c>
      <c r="C2171" t="s">
        <v>563</v>
      </c>
      <c r="D2171">
        <v>0</v>
      </c>
      <c r="E2171">
        <v>1.1200000000000001</v>
      </c>
      <c r="F2171" s="1">
        <f t="shared" si="33"/>
        <v>2.1734697250521164</v>
      </c>
      <c r="G2171" s="1"/>
      <c r="H2171" s="1">
        <v>8.2120700128606199</v>
      </c>
      <c r="I2171" s="1">
        <v>8.1579209479450707</v>
      </c>
      <c r="J2171" s="1">
        <v>8.3529354867538004</v>
      </c>
      <c r="K2171" s="1">
        <v>7.06890242007431</v>
      </c>
      <c r="L2171" s="1">
        <v>7.2972465641937703</v>
      </c>
      <c r="M2171" s="1">
        <v>6.9847187467007004</v>
      </c>
    </row>
    <row r="2172" spans="1:13" x14ac:dyDescent="0.25">
      <c r="A2172">
        <v>10374415</v>
      </c>
      <c r="B2172" t="s">
        <v>562</v>
      </c>
      <c r="C2172" t="s">
        <v>561</v>
      </c>
      <c r="D2172">
        <v>0</v>
      </c>
      <c r="E2172">
        <v>1.1200000000000001</v>
      </c>
      <c r="F2172" s="1">
        <f t="shared" si="33"/>
        <v>2.1734697250521164</v>
      </c>
      <c r="G2172" s="1"/>
      <c r="H2172" s="1">
        <v>9.20704442755477</v>
      </c>
      <c r="I2172" s="1">
        <v>9.2744453643114007</v>
      </c>
      <c r="J2172" s="1">
        <v>9.3073296650267192</v>
      </c>
      <c r="K2172" s="1">
        <v>8.1634393836385506</v>
      </c>
      <c r="L2172" s="1">
        <v>8.1147601223632506</v>
      </c>
      <c r="M2172" s="1">
        <v>8.1360673554424903</v>
      </c>
    </row>
    <row r="2173" spans="1:13" x14ac:dyDescent="0.25">
      <c r="A2173">
        <v>10374908</v>
      </c>
      <c r="B2173" t="s">
        <v>560</v>
      </c>
      <c r="C2173" t="s">
        <v>559</v>
      </c>
      <c r="D2173">
        <v>0</v>
      </c>
      <c r="E2173">
        <v>1.1200000000000001</v>
      </c>
      <c r="F2173" s="1">
        <f t="shared" si="33"/>
        <v>2.1734697250521164</v>
      </c>
      <c r="G2173" s="1"/>
      <c r="H2173" s="1">
        <v>9.6174493776254604</v>
      </c>
      <c r="I2173" s="1">
        <v>9.6306190448597704</v>
      </c>
      <c r="J2173" s="1">
        <v>9.7103202989913999</v>
      </c>
      <c r="K2173" s="1">
        <v>8.4864441914975401</v>
      </c>
      <c r="L2173" s="1">
        <v>8.4803016576886492</v>
      </c>
      <c r="M2173" s="1">
        <v>8.6451975222475603</v>
      </c>
    </row>
    <row r="2174" spans="1:13" x14ac:dyDescent="0.25">
      <c r="A2174">
        <v>10608675</v>
      </c>
      <c r="B2174" t="s">
        <v>558</v>
      </c>
      <c r="C2174" t="s">
        <v>557</v>
      </c>
      <c r="D2174">
        <v>0</v>
      </c>
      <c r="E2174">
        <v>1.1200000000000001</v>
      </c>
      <c r="F2174" s="1">
        <f t="shared" si="33"/>
        <v>2.1734697250521164</v>
      </c>
      <c r="G2174" s="1"/>
      <c r="H2174" s="1">
        <v>5.7736162618181002</v>
      </c>
      <c r="I2174" s="1">
        <v>6.1407595211286203</v>
      </c>
      <c r="J2174" s="1">
        <v>5.7629503451299504</v>
      </c>
      <c r="K2174" s="1">
        <v>4.8335748683409099</v>
      </c>
      <c r="L2174" s="1">
        <v>4.8403049993822798</v>
      </c>
      <c r="M2174" s="1">
        <v>4.6352331175021</v>
      </c>
    </row>
    <row r="2175" spans="1:13" x14ac:dyDescent="0.25">
      <c r="A2175">
        <v>10564211</v>
      </c>
      <c r="B2175" t="s">
        <v>556</v>
      </c>
      <c r="C2175" t="s">
        <v>555</v>
      </c>
      <c r="D2175">
        <v>0</v>
      </c>
      <c r="E2175">
        <v>1.1200000000000001</v>
      </c>
      <c r="F2175" s="1">
        <f t="shared" si="33"/>
        <v>2.1734697250521164</v>
      </c>
      <c r="G2175" s="1"/>
      <c r="H2175" s="1">
        <v>8.0806882923259593</v>
      </c>
      <c r="I2175" s="1">
        <v>8.02433560885747</v>
      </c>
      <c r="J2175" s="1">
        <v>7.9495238966153998</v>
      </c>
      <c r="K2175" s="1">
        <v>6.8114155060551198</v>
      </c>
      <c r="L2175" s="1">
        <v>6.9050346005371699</v>
      </c>
      <c r="M2175" s="1">
        <v>6.9830298423056902</v>
      </c>
    </row>
    <row r="2176" spans="1:13" x14ac:dyDescent="0.25">
      <c r="A2176">
        <v>10576305</v>
      </c>
      <c r="B2176" t="s">
        <v>554</v>
      </c>
      <c r="C2176" t="s">
        <v>553</v>
      </c>
      <c r="D2176">
        <v>0</v>
      </c>
      <c r="E2176">
        <v>1.1200000000000001</v>
      </c>
      <c r="F2176" s="1">
        <f t="shared" si="33"/>
        <v>2.1734697250521164</v>
      </c>
      <c r="G2176" s="1"/>
      <c r="H2176" s="1">
        <v>10.287686103301599</v>
      </c>
      <c r="I2176" s="1">
        <v>10.253095394222299</v>
      </c>
      <c r="J2176" s="1">
        <v>10.332844025283601</v>
      </c>
      <c r="K2176" s="1">
        <v>9.2695801021912292</v>
      </c>
      <c r="L2176" s="1">
        <v>9.1464910191094102</v>
      </c>
      <c r="M2176" s="1">
        <v>9.0865739952320208</v>
      </c>
    </row>
    <row r="2177" spans="1:13" x14ac:dyDescent="0.25">
      <c r="A2177">
        <v>10365344</v>
      </c>
      <c r="B2177" t="s">
        <v>552</v>
      </c>
      <c r="C2177" t="s">
        <v>551</v>
      </c>
      <c r="D2177">
        <v>0</v>
      </c>
      <c r="E2177">
        <v>1.1200000000000001</v>
      </c>
      <c r="F2177" s="1">
        <f t="shared" si="33"/>
        <v>2.1734697250521164</v>
      </c>
      <c r="G2177" s="1"/>
      <c r="H2177" s="1">
        <v>8.86613799932117</v>
      </c>
      <c r="I2177" s="1">
        <v>8.6243919881017206</v>
      </c>
      <c r="J2177" s="1">
        <v>8.6642621675881806</v>
      </c>
      <c r="K2177" s="1">
        <v>7.5585162688467102</v>
      </c>
      <c r="L2177" s="1">
        <v>7.6126617305199504</v>
      </c>
      <c r="M2177" s="1">
        <v>7.6121894706056503</v>
      </c>
    </row>
    <row r="2178" spans="1:13" x14ac:dyDescent="0.25">
      <c r="A2178">
        <v>10524955</v>
      </c>
      <c r="B2178" t="s">
        <v>550</v>
      </c>
      <c r="C2178" t="s">
        <v>549</v>
      </c>
      <c r="D2178">
        <v>0</v>
      </c>
      <c r="E2178">
        <v>1.1200000000000001</v>
      </c>
      <c r="F2178" s="1">
        <f t="shared" si="33"/>
        <v>2.1734697250521164</v>
      </c>
      <c r="G2178" s="1"/>
      <c r="H2178" s="1">
        <v>8.79986713127653</v>
      </c>
      <c r="I2178" s="1">
        <v>8.32780673485391</v>
      </c>
      <c r="J2178" s="1">
        <v>8.57023505467326</v>
      </c>
      <c r="K2178" s="1">
        <v>7.51568543764935</v>
      </c>
      <c r="L2178" s="1">
        <v>7.4280735752450902</v>
      </c>
      <c r="M2178" s="1">
        <v>7.4056122325120999</v>
      </c>
    </row>
    <row r="2179" spans="1:13" x14ac:dyDescent="0.25">
      <c r="A2179">
        <v>10451167</v>
      </c>
      <c r="B2179" t="s">
        <v>548</v>
      </c>
      <c r="C2179" t="s">
        <v>547</v>
      </c>
      <c r="D2179">
        <v>0</v>
      </c>
      <c r="E2179">
        <v>1.1200000000000001</v>
      </c>
      <c r="F2179" s="1">
        <f t="shared" si="33"/>
        <v>2.1734697250521164</v>
      </c>
      <c r="G2179" s="1"/>
      <c r="H2179" s="1">
        <v>7.7328939330980404</v>
      </c>
      <c r="I2179" s="1">
        <v>7.9946118699673798</v>
      </c>
      <c r="J2179" s="1">
        <v>7.7035123503396497</v>
      </c>
      <c r="K2179" s="1">
        <v>6.6601461209308699</v>
      </c>
      <c r="L2179" s="1">
        <v>6.5515587861518103</v>
      </c>
      <c r="M2179" s="1">
        <v>6.8578024387326204</v>
      </c>
    </row>
    <row r="2180" spans="1:13" x14ac:dyDescent="0.25">
      <c r="A2180">
        <v>10428827</v>
      </c>
      <c r="B2180" t="s">
        <v>546</v>
      </c>
      <c r="C2180" t="s">
        <v>545</v>
      </c>
      <c r="D2180">
        <v>0</v>
      </c>
      <c r="E2180">
        <v>1.1200000000000001</v>
      </c>
      <c r="F2180" s="1">
        <f t="shared" si="33"/>
        <v>2.1734697250521164</v>
      </c>
      <c r="G2180" s="1"/>
      <c r="H2180" s="1">
        <v>9.01173474688715</v>
      </c>
      <c r="I2180" s="1">
        <v>8.5783493263587598</v>
      </c>
      <c r="J2180" s="1">
        <v>8.8746686184737804</v>
      </c>
      <c r="K2180" s="1">
        <v>7.7515896576392596</v>
      </c>
      <c r="L2180" s="1">
        <v>7.6971112245922804</v>
      </c>
      <c r="M2180" s="1">
        <v>7.6541676392486604</v>
      </c>
    </row>
    <row r="2181" spans="1:13" x14ac:dyDescent="0.25">
      <c r="A2181">
        <v>10449914</v>
      </c>
      <c r="B2181" t="s">
        <v>544</v>
      </c>
      <c r="C2181" t="s">
        <v>543</v>
      </c>
      <c r="D2181">
        <v>0</v>
      </c>
      <c r="E2181">
        <v>1.1200000000000001</v>
      </c>
      <c r="F2181" s="1">
        <f t="shared" si="33"/>
        <v>2.1734697250521164</v>
      </c>
      <c r="G2181" s="1"/>
      <c r="H2181" s="1">
        <v>9.3869969455079492</v>
      </c>
      <c r="I2181" s="1">
        <v>9.4484910279049998</v>
      </c>
      <c r="J2181" s="1">
        <v>9.3435066165292007</v>
      </c>
      <c r="K2181" s="1">
        <v>8.2304096219130294</v>
      </c>
      <c r="L2181" s="1">
        <v>8.2882905709899006</v>
      </c>
      <c r="M2181" s="1">
        <v>8.2950265875383309</v>
      </c>
    </row>
    <row r="2182" spans="1:13" x14ac:dyDescent="0.25">
      <c r="A2182">
        <v>10344414</v>
      </c>
      <c r="D2182">
        <v>0</v>
      </c>
      <c r="E2182">
        <v>1.1200000000000001</v>
      </c>
      <c r="F2182" s="1">
        <f t="shared" ref="F2182:F2245" si="34">2^E2182</f>
        <v>2.1734697250521164</v>
      </c>
      <c r="G2182" s="1"/>
      <c r="H2182" s="1">
        <v>11.380765079776801</v>
      </c>
      <c r="I2182" s="1">
        <v>11.458538525394101</v>
      </c>
      <c r="J2182" s="1">
        <v>11.459479331661701</v>
      </c>
      <c r="K2182" s="1">
        <v>10.3371320104297</v>
      </c>
      <c r="L2182" s="1">
        <v>10.244380121313</v>
      </c>
      <c r="M2182" s="1">
        <v>10.3476950350697</v>
      </c>
    </row>
    <row r="2183" spans="1:13" x14ac:dyDescent="0.25">
      <c r="A2183">
        <v>10501492</v>
      </c>
      <c r="D2183">
        <v>0</v>
      </c>
      <c r="E2183">
        <v>1.1200000000000001</v>
      </c>
      <c r="F2183" s="1">
        <f t="shared" si="34"/>
        <v>2.1734697250521164</v>
      </c>
      <c r="G2183" s="1"/>
      <c r="H2183" s="1">
        <v>8.0355923372969205</v>
      </c>
      <c r="I2183" s="1">
        <v>8.0735034119714904</v>
      </c>
      <c r="J2183" s="1">
        <v>8.1474721565722792</v>
      </c>
      <c r="K2183" s="1">
        <v>6.8538303614650102</v>
      </c>
      <c r="L2183" s="1">
        <v>6.8930171318234201</v>
      </c>
      <c r="M2183" s="1">
        <v>7.15036357454205</v>
      </c>
    </row>
    <row r="2184" spans="1:13" x14ac:dyDescent="0.25">
      <c r="A2184">
        <v>10339876</v>
      </c>
      <c r="D2184">
        <v>0</v>
      </c>
      <c r="E2184">
        <v>1.1200000000000001</v>
      </c>
      <c r="F2184" s="1">
        <f t="shared" si="34"/>
        <v>2.1734697250521164</v>
      </c>
      <c r="G2184" s="1"/>
      <c r="H2184" s="1">
        <v>9.6922193141173292</v>
      </c>
      <c r="I2184" s="1">
        <v>9.6316019853306507</v>
      </c>
      <c r="J2184" s="1">
        <v>9.7010365253614506</v>
      </c>
      <c r="K2184" s="1">
        <v>8.4939965633718995</v>
      </c>
      <c r="L2184" s="1">
        <v>8.6868951430865895</v>
      </c>
      <c r="M2184" s="1">
        <v>8.4698316053473004</v>
      </c>
    </row>
    <row r="2185" spans="1:13" x14ac:dyDescent="0.25">
      <c r="A2185">
        <v>10339563</v>
      </c>
      <c r="D2185">
        <v>3.2000000000000001E-2</v>
      </c>
      <c r="E2185">
        <v>1.1200000000000001</v>
      </c>
      <c r="F2185" s="1">
        <f t="shared" si="34"/>
        <v>2.1734697250521164</v>
      </c>
      <c r="G2185" s="1"/>
      <c r="H2185" s="1">
        <v>6.1378192470247903</v>
      </c>
      <c r="I2185" s="1">
        <v>6.7216309835610701</v>
      </c>
      <c r="J2185" s="1">
        <v>5.8226387811073499</v>
      </c>
      <c r="K2185" s="1">
        <v>5.2265276157461598</v>
      </c>
      <c r="L2185" s="1">
        <v>5.4266286060775899</v>
      </c>
      <c r="M2185" s="1">
        <v>4.6813653833781697</v>
      </c>
    </row>
    <row r="2186" spans="1:13" x14ac:dyDescent="0.25">
      <c r="A2186">
        <v>10541049</v>
      </c>
      <c r="B2186" s="2">
        <v>40610</v>
      </c>
      <c r="C2186" t="s">
        <v>542</v>
      </c>
      <c r="D2186">
        <v>0</v>
      </c>
      <c r="E2186">
        <v>1.1100000000000001</v>
      </c>
      <c r="F2186" s="1">
        <f t="shared" si="34"/>
        <v>2.1584564730088545</v>
      </c>
      <c r="G2186" s="1"/>
      <c r="H2186" s="1">
        <v>9.7677724834562198</v>
      </c>
      <c r="I2186" s="1">
        <v>9.8408708917827994</v>
      </c>
      <c r="J2186" s="1">
        <v>9.9558618528040004</v>
      </c>
      <c r="K2186" s="1">
        <v>8.5844341395756292</v>
      </c>
      <c r="L2186" s="1">
        <v>8.7688833067401593</v>
      </c>
      <c r="M2186" s="1">
        <v>8.8778198325092799</v>
      </c>
    </row>
    <row r="2187" spans="1:13" x14ac:dyDescent="0.25">
      <c r="A2187">
        <v>10418500</v>
      </c>
      <c r="B2187" t="s">
        <v>541</v>
      </c>
      <c r="C2187" t="s">
        <v>540</v>
      </c>
      <c r="D2187">
        <v>0</v>
      </c>
      <c r="E2187">
        <v>1.1100000000000001</v>
      </c>
      <c r="F2187" s="1">
        <f t="shared" si="34"/>
        <v>2.1584564730088545</v>
      </c>
      <c r="G2187" s="1"/>
      <c r="H2187" s="1">
        <v>7.2145226111262701</v>
      </c>
      <c r="I2187" s="1">
        <v>7.3865489998867497</v>
      </c>
      <c r="J2187" s="1">
        <v>7.3769607151330199</v>
      </c>
      <c r="K2187" s="1">
        <v>6.2634639161214496</v>
      </c>
      <c r="L2187" s="1">
        <v>5.9682905311106902</v>
      </c>
      <c r="M2187" s="1">
        <v>6.4013226693676</v>
      </c>
    </row>
    <row r="2188" spans="1:13" x14ac:dyDescent="0.25">
      <c r="A2188">
        <v>10358459</v>
      </c>
      <c r="B2188" t="s">
        <v>539</v>
      </c>
      <c r="C2188" t="s">
        <v>538</v>
      </c>
      <c r="D2188">
        <v>0</v>
      </c>
      <c r="E2188">
        <v>1.1100000000000001</v>
      </c>
      <c r="F2188" s="1">
        <f t="shared" si="34"/>
        <v>2.1584564730088545</v>
      </c>
      <c r="G2188" s="1"/>
      <c r="H2188" s="1">
        <v>8.6232622739094502</v>
      </c>
      <c r="I2188" s="1">
        <v>8.5604014682566696</v>
      </c>
      <c r="J2188" s="1">
        <v>8.7188689596329993</v>
      </c>
      <c r="K2188" s="1">
        <v>7.5250358841745797</v>
      </c>
      <c r="L2188" s="1">
        <v>7.6221362500011303</v>
      </c>
      <c r="M2188" s="1">
        <v>7.4115887325444501</v>
      </c>
    </row>
    <row r="2189" spans="1:13" x14ac:dyDescent="0.25">
      <c r="A2189">
        <v>10459496</v>
      </c>
      <c r="B2189" t="s">
        <v>537</v>
      </c>
      <c r="C2189" t="s">
        <v>536</v>
      </c>
      <c r="D2189">
        <v>0</v>
      </c>
      <c r="E2189">
        <v>1.1100000000000001</v>
      </c>
      <c r="F2189" s="1">
        <f t="shared" si="34"/>
        <v>2.1584564730088545</v>
      </c>
      <c r="G2189" s="1"/>
      <c r="H2189" s="1">
        <v>8.9469320138942194</v>
      </c>
      <c r="I2189" s="1">
        <v>9.0942577205550492</v>
      </c>
      <c r="J2189" s="1">
        <v>8.7709872234540693</v>
      </c>
      <c r="K2189" s="1">
        <v>7.8708531791427099</v>
      </c>
      <c r="L2189" s="1">
        <v>7.8655990165073204</v>
      </c>
      <c r="M2189" s="1">
        <v>7.73163443501518</v>
      </c>
    </row>
    <row r="2190" spans="1:13" x14ac:dyDescent="0.25">
      <c r="A2190">
        <v>10411709</v>
      </c>
      <c r="B2190" t="s">
        <v>535</v>
      </c>
      <c r="C2190" t="s">
        <v>534</v>
      </c>
      <c r="D2190">
        <v>0</v>
      </c>
      <c r="E2190">
        <v>1.1100000000000001</v>
      </c>
      <c r="F2190" s="1">
        <f t="shared" si="34"/>
        <v>2.1584564730088545</v>
      </c>
      <c r="G2190" s="1"/>
      <c r="H2190" s="1">
        <v>7.5456938459897804</v>
      </c>
      <c r="I2190" s="1">
        <v>7.9846223179592597</v>
      </c>
      <c r="J2190" s="1">
        <v>7.7646112587835798</v>
      </c>
      <c r="K2190" s="1">
        <v>6.4773940226900297</v>
      </c>
      <c r="L2190" s="1">
        <v>6.6126830414985598</v>
      </c>
      <c r="M2190" s="1">
        <v>6.8669544358853303</v>
      </c>
    </row>
    <row r="2191" spans="1:13" x14ac:dyDescent="0.25">
      <c r="A2191">
        <v>10361828</v>
      </c>
      <c r="B2191" t="s">
        <v>533</v>
      </c>
      <c r="C2191" t="s">
        <v>532</v>
      </c>
      <c r="D2191">
        <v>0</v>
      </c>
      <c r="E2191">
        <v>1.1100000000000001</v>
      </c>
      <c r="F2191" s="1">
        <f t="shared" si="34"/>
        <v>2.1584564730088545</v>
      </c>
      <c r="G2191" s="1"/>
      <c r="H2191" s="1">
        <v>10.657241642368</v>
      </c>
      <c r="I2191" s="1">
        <v>10.802243457562</v>
      </c>
      <c r="J2191" s="1">
        <v>10.9326688650516</v>
      </c>
      <c r="K2191" s="1">
        <v>9.6422724461250997</v>
      </c>
      <c r="L2191" s="1">
        <v>9.6392594103277496</v>
      </c>
      <c r="M2191" s="1">
        <v>9.7759109291644304</v>
      </c>
    </row>
    <row r="2192" spans="1:13" x14ac:dyDescent="0.25">
      <c r="A2192">
        <v>10545865</v>
      </c>
      <c r="B2192" t="s">
        <v>215</v>
      </c>
      <c r="C2192" t="s">
        <v>214</v>
      </c>
      <c r="D2192">
        <v>1E-3</v>
      </c>
      <c r="E2192">
        <v>1.1100000000000001</v>
      </c>
      <c r="F2192" s="1">
        <f t="shared" si="34"/>
        <v>2.1584564730088545</v>
      </c>
      <c r="G2192" s="1"/>
      <c r="H2192" s="1">
        <v>6.4676741014175896</v>
      </c>
      <c r="I2192" s="1">
        <v>6.7547613619141904</v>
      </c>
      <c r="J2192" s="1">
        <v>7.0697254745538602</v>
      </c>
      <c r="K2192" s="1">
        <v>5.6350992875301298</v>
      </c>
      <c r="L2192" s="1">
        <v>5.7541740941050596</v>
      </c>
      <c r="M2192" s="1">
        <v>5.5870765270590796</v>
      </c>
    </row>
    <row r="2193" spans="1:13" x14ac:dyDescent="0.25">
      <c r="A2193">
        <v>10495449</v>
      </c>
      <c r="B2193" t="s">
        <v>531</v>
      </c>
      <c r="C2193" t="s">
        <v>530</v>
      </c>
      <c r="D2193">
        <v>1E-3</v>
      </c>
      <c r="E2193">
        <v>1.1100000000000001</v>
      </c>
      <c r="F2193" s="1">
        <f t="shared" si="34"/>
        <v>2.1584564730088545</v>
      </c>
      <c r="G2193" s="1"/>
      <c r="H2193" s="1">
        <v>7.6119975782884497</v>
      </c>
      <c r="I2193" s="1">
        <v>8.40350209461646</v>
      </c>
      <c r="J2193" s="1">
        <v>7.7163490237241801</v>
      </c>
      <c r="K2193" s="1">
        <v>6.8781104950420202</v>
      </c>
      <c r="L2193" s="1">
        <v>6.7995854645605904</v>
      </c>
      <c r="M2193" s="1">
        <v>6.7322158995137897</v>
      </c>
    </row>
    <row r="2194" spans="1:13" x14ac:dyDescent="0.25">
      <c r="A2194">
        <v>10588049</v>
      </c>
      <c r="B2194" t="s">
        <v>529</v>
      </c>
      <c r="C2194" t="s">
        <v>528</v>
      </c>
      <c r="D2194">
        <v>0</v>
      </c>
      <c r="E2194">
        <v>1.1100000000000001</v>
      </c>
      <c r="F2194" s="1">
        <f t="shared" si="34"/>
        <v>2.1584564730088545</v>
      </c>
      <c r="G2194" s="1"/>
      <c r="H2194" s="1">
        <v>11.1390354882223</v>
      </c>
      <c r="I2194" s="1">
        <v>11.1478533364855</v>
      </c>
      <c r="J2194" s="1">
        <v>11.295162898470601</v>
      </c>
      <c r="K2194" s="1">
        <v>10.0936887269536</v>
      </c>
      <c r="L2194" s="1">
        <v>10.099605704529001</v>
      </c>
      <c r="M2194" s="1">
        <v>10.061331225035801</v>
      </c>
    </row>
    <row r="2195" spans="1:13" x14ac:dyDescent="0.25">
      <c r="A2195">
        <v>10585214</v>
      </c>
      <c r="B2195" t="s">
        <v>527</v>
      </c>
      <c r="C2195" t="s">
        <v>526</v>
      </c>
      <c r="D2195">
        <v>0</v>
      </c>
      <c r="E2195">
        <v>1.1100000000000001</v>
      </c>
      <c r="F2195" s="1">
        <f t="shared" si="34"/>
        <v>2.1584564730088545</v>
      </c>
      <c r="G2195" s="1"/>
      <c r="H2195" s="1">
        <v>7.8180937371662598</v>
      </c>
      <c r="I2195" s="1">
        <v>7.85002685673639</v>
      </c>
      <c r="J2195" s="1">
        <v>7.8964111704951003</v>
      </c>
      <c r="K2195" s="1">
        <v>6.7262648668287799</v>
      </c>
      <c r="L2195" s="1">
        <v>6.7107808767919499</v>
      </c>
      <c r="M2195" s="1">
        <v>6.8007125253738199</v>
      </c>
    </row>
    <row r="2196" spans="1:13" x14ac:dyDescent="0.25">
      <c r="A2196">
        <v>10418198</v>
      </c>
      <c r="B2196" t="s">
        <v>525</v>
      </c>
      <c r="C2196" t="s">
        <v>524</v>
      </c>
      <c r="D2196">
        <v>0</v>
      </c>
      <c r="E2196">
        <v>1.1100000000000001</v>
      </c>
      <c r="F2196" s="1">
        <f t="shared" si="34"/>
        <v>2.1584564730088545</v>
      </c>
      <c r="G2196" s="1"/>
      <c r="H2196" s="1">
        <v>9.3461325161358708</v>
      </c>
      <c r="I2196" s="1">
        <v>9.1759285626120999</v>
      </c>
      <c r="J2196" s="1">
        <v>9.24731312393682</v>
      </c>
      <c r="K2196" s="1">
        <v>8.1506425199188204</v>
      </c>
      <c r="L2196" s="1">
        <v>8.0415953917245506</v>
      </c>
      <c r="M2196" s="1">
        <v>8.2326871609310306</v>
      </c>
    </row>
    <row r="2197" spans="1:13" x14ac:dyDescent="0.25">
      <c r="A2197">
        <v>10418185</v>
      </c>
      <c r="B2197" t="s">
        <v>525</v>
      </c>
      <c r="C2197" t="s">
        <v>524</v>
      </c>
      <c r="D2197">
        <v>0</v>
      </c>
      <c r="E2197">
        <v>1.1100000000000001</v>
      </c>
      <c r="F2197" s="1">
        <f t="shared" si="34"/>
        <v>2.1584564730088545</v>
      </c>
      <c r="G2197" s="1"/>
      <c r="H2197" s="1">
        <v>9.2264272388696291</v>
      </c>
      <c r="I2197" s="1">
        <v>8.9973325523715495</v>
      </c>
      <c r="J2197" s="1">
        <v>9.1278301319746404</v>
      </c>
      <c r="K2197" s="1">
        <v>7.9417630707104703</v>
      </c>
      <c r="L2197" s="1">
        <v>7.9642324854722801</v>
      </c>
      <c r="M2197" s="1">
        <v>8.1287258597204399</v>
      </c>
    </row>
    <row r="2198" spans="1:13" x14ac:dyDescent="0.25">
      <c r="A2198">
        <v>10418210</v>
      </c>
      <c r="B2198" t="s">
        <v>525</v>
      </c>
      <c r="C2198" t="s">
        <v>524</v>
      </c>
      <c r="D2198">
        <v>0</v>
      </c>
      <c r="E2198">
        <v>1.1100000000000001</v>
      </c>
      <c r="F2198" s="1">
        <f t="shared" si="34"/>
        <v>2.1584564730088545</v>
      </c>
      <c r="G2198" s="1"/>
      <c r="H2198" s="1">
        <v>9.1208188105037795</v>
      </c>
      <c r="I2198" s="1">
        <v>8.8843438797250993</v>
      </c>
      <c r="J2198" s="1">
        <v>9.0517221541260202</v>
      </c>
      <c r="K2198" s="1">
        <v>7.8526088302100101</v>
      </c>
      <c r="L2198" s="1">
        <v>7.8435936349982196</v>
      </c>
      <c r="M2198" s="1">
        <v>8.0396132572542705</v>
      </c>
    </row>
    <row r="2199" spans="1:13" x14ac:dyDescent="0.25">
      <c r="A2199">
        <v>10449225</v>
      </c>
      <c r="B2199" t="s">
        <v>523</v>
      </c>
      <c r="C2199" t="s">
        <v>522</v>
      </c>
      <c r="D2199">
        <v>0</v>
      </c>
      <c r="E2199">
        <v>1.1100000000000001</v>
      </c>
      <c r="F2199" s="1">
        <f t="shared" si="34"/>
        <v>2.1584564730088545</v>
      </c>
      <c r="G2199" s="1"/>
      <c r="H2199" s="1">
        <v>9.74324579171879</v>
      </c>
      <c r="I2199" s="1">
        <v>9.5960612165379597</v>
      </c>
      <c r="J2199" s="1">
        <v>9.6559767936717709</v>
      </c>
      <c r="K2199" s="1">
        <v>8.5310779052237606</v>
      </c>
      <c r="L2199" s="1">
        <v>8.5345600001211501</v>
      </c>
      <c r="M2199" s="1">
        <v>8.5975622809541008</v>
      </c>
    </row>
    <row r="2200" spans="1:13" x14ac:dyDescent="0.25">
      <c r="A2200">
        <v>10374764</v>
      </c>
      <c r="B2200" t="s">
        <v>521</v>
      </c>
      <c r="C2200" t="s">
        <v>314</v>
      </c>
      <c r="D2200">
        <v>0</v>
      </c>
      <c r="E2200">
        <v>1.1100000000000001</v>
      </c>
      <c r="F2200" s="1">
        <f t="shared" si="34"/>
        <v>2.1584564730088545</v>
      </c>
      <c r="G2200" s="1"/>
      <c r="H2200" s="1">
        <v>12.8427457135056</v>
      </c>
      <c r="I2200" s="1">
        <v>12.6955414326262</v>
      </c>
      <c r="J2200" s="1">
        <v>12.793826364439999</v>
      </c>
      <c r="K2200" s="1">
        <v>11.729776000927499</v>
      </c>
      <c r="L2200" s="1">
        <v>11.6284558474437</v>
      </c>
      <c r="M2200" s="1">
        <v>11.6541325861437</v>
      </c>
    </row>
    <row r="2201" spans="1:13" x14ac:dyDescent="0.25">
      <c r="A2201">
        <v>10426435</v>
      </c>
      <c r="B2201" t="s">
        <v>521</v>
      </c>
      <c r="C2201" t="s">
        <v>314</v>
      </c>
      <c r="D2201">
        <v>0</v>
      </c>
      <c r="E2201">
        <v>1.1100000000000001</v>
      </c>
      <c r="F2201" s="1">
        <f t="shared" si="34"/>
        <v>2.1584564730088545</v>
      </c>
      <c r="G2201" s="1"/>
      <c r="H2201" s="1">
        <v>12.8162222885554</v>
      </c>
      <c r="I2201" s="1">
        <v>12.667354141911799</v>
      </c>
      <c r="J2201" s="1">
        <v>12.767550621726601</v>
      </c>
      <c r="K2201" s="1">
        <v>11.721121580856</v>
      </c>
      <c r="L2201" s="1">
        <v>11.587495331752301</v>
      </c>
      <c r="M2201" s="1">
        <v>11.612037753667201</v>
      </c>
    </row>
    <row r="2202" spans="1:13" x14ac:dyDescent="0.25">
      <c r="A2202">
        <v>10595630</v>
      </c>
      <c r="B2202" t="s">
        <v>520</v>
      </c>
      <c r="C2202" t="s">
        <v>519</v>
      </c>
      <c r="D2202">
        <v>0</v>
      </c>
      <c r="E2202">
        <v>1.1100000000000001</v>
      </c>
      <c r="F2202" s="1">
        <f t="shared" si="34"/>
        <v>2.1584564730088545</v>
      </c>
      <c r="G2202" s="1"/>
      <c r="H2202" s="1">
        <v>7.7438647881758298</v>
      </c>
      <c r="I2202" s="1">
        <v>7.78208837297624</v>
      </c>
      <c r="J2202" s="1">
        <v>7.7799975256871097</v>
      </c>
      <c r="K2202" s="1">
        <v>6.5291327914155701</v>
      </c>
      <c r="L2202" s="1">
        <v>6.7374975755227204</v>
      </c>
      <c r="M2202" s="1">
        <v>6.7035652319397601</v>
      </c>
    </row>
    <row r="2203" spans="1:13" x14ac:dyDescent="0.25">
      <c r="A2203">
        <v>10595046</v>
      </c>
      <c r="B2203" t="s">
        <v>518</v>
      </c>
      <c r="C2203" t="s">
        <v>314</v>
      </c>
      <c r="D2203">
        <v>0</v>
      </c>
      <c r="E2203">
        <v>1.1100000000000001</v>
      </c>
      <c r="F2203" s="1">
        <f t="shared" si="34"/>
        <v>2.1584564730088545</v>
      </c>
      <c r="G2203" s="1"/>
      <c r="H2203" s="1">
        <v>11.7872821355823</v>
      </c>
      <c r="I2203" s="1">
        <v>11.640966424422601</v>
      </c>
      <c r="J2203" s="1">
        <v>11.645601958122</v>
      </c>
      <c r="K2203" s="1">
        <v>10.7092963735272</v>
      </c>
      <c r="L2203" s="1">
        <v>10.445610225071301</v>
      </c>
      <c r="M2203" s="1">
        <v>10.5977151288548</v>
      </c>
    </row>
    <row r="2204" spans="1:13" x14ac:dyDescent="0.25">
      <c r="A2204">
        <v>10517727</v>
      </c>
      <c r="B2204" t="s">
        <v>517</v>
      </c>
      <c r="C2204" t="s">
        <v>516</v>
      </c>
      <c r="D2204">
        <v>0</v>
      </c>
      <c r="E2204">
        <v>1.1100000000000001</v>
      </c>
      <c r="F2204" s="1">
        <f t="shared" si="34"/>
        <v>2.1584564730088545</v>
      </c>
      <c r="G2204" s="1"/>
      <c r="H2204" s="1">
        <v>7.2037466361774696</v>
      </c>
      <c r="I2204" s="1">
        <v>7.2999353377022604</v>
      </c>
      <c r="J2204" s="1">
        <v>7.0747448827314097</v>
      </c>
      <c r="K2204" s="1">
        <v>6.30366746186517</v>
      </c>
      <c r="L2204" s="1">
        <v>5.9589872985526</v>
      </c>
      <c r="M2204" s="1">
        <v>5.9797847484110802</v>
      </c>
    </row>
    <row r="2205" spans="1:13" x14ac:dyDescent="0.25">
      <c r="A2205">
        <v>10559504</v>
      </c>
      <c r="B2205" t="s">
        <v>515</v>
      </c>
      <c r="C2205" t="s">
        <v>514</v>
      </c>
      <c r="D2205">
        <v>0</v>
      </c>
      <c r="E2205">
        <v>1.1100000000000001</v>
      </c>
      <c r="F2205" s="1">
        <f t="shared" si="34"/>
        <v>2.1584564730088545</v>
      </c>
      <c r="G2205" s="1"/>
      <c r="H2205" s="1">
        <v>7.8926608554931796</v>
      </c>
      <c r="I2205" s="1">
        <v>7.9820678779252496</v>
      </c>
      <c r="J2205" s="1">
        <v>7.8151100694057298</v>
      </c>
      <c r="K2205" s="1">
        <v>6.6294142009339296</v>
      </c>
      <c r="L2205" s="1">
        <v>6.9789054967202304</v>
      </c>
      <c r="M2205" s="1">
        <v>6.7381510800161903</v>
      </c>
    </row>
    <row r="2206" spans="1:13" x14ac:dyDescent="0.25">
      <c r="A2206">
        <v>10361926</v>
      </c>
      <c r="B2206" t="s">
        <v>513</v>
      </c>
      <c r="C2206" t="s">
        <v>512</v>
      </c>
      <c r="D2206">
        <v>0</v>
      </c>
      <c r="E2206">
        <v>1.1100000000000001</v>
      </c>
      <c r="F2206" s="1">
        <f t="shared" si="34"/>
        <v>2.1584564730088545</v>
      </c>
      <c r="G2206" s="1"/>
      <c r="H2206" s="1">
        <v>7.8522463294514599</v>
      </c>
      <c r="I2206" s="1">
        <v>7.7659674160086301</v>
      </c>
      <c r="J2206" s="1">
        <v>7.6385100066782297</v>
      </c>
      <c r="K2206" s="1">
        <v>6.8346582237193001</v>
      </c>
      <c r="L2206" s="1">
        <v>6.3988656752257604</v>
      </c>
      <c r="M2206" s="1">
        <v>6.7064570400539196</v>
      </c>
    </row>
    <row r="2207" spans="1:13" x14ac:dyDescent="0.25">
      <c r="A2207">
        <v>10384504</v>
      </c>
      <c r="B2207" t="s">
        <v>511</v>
      </c>
      <c r="C2207" t="s">
        <v>510</v>
      </c>
      <c r="D2207">
        <v>0</v>
      </c>
      <c r="E2207">
        <v>1.1100000000000001</v>
      </c>
      <c r="F2207" s="1">
        <f t="shared" si="34"/>
        <v>2.1584564730088545</v>
      </c>
      <c r="G2207" s="1"/>
      <c r="H2207" s="1">
        <v>8.1146920347589493</v>
      </c>
      <c r="I2207" s="1">
        <v>8.0750224231297008</v>
      </c>
      <c r="J2207" s="1">
        <v>8.3441131670889401</v>
      </c>
      <c r="K2207" s="1">
        <v>7.1076796117630296</v>
      </c>
      <c r="L2207" s="1">
        <v>7.19871343285579</v>
      </c>
      <c r="M2207" s="1">
        <v>6.9089359307984397</v>
      </c>
    </row>
    <row r="2208" spans="1:13" x14ac:dyDescent="0.25">
      <c r="A2208">
        <v>10465336</v>
      </c>
      <c r="B2208" t="s">
        <v>509</v>
      </c>
      <c r="C2208" t="s">
        <v>508</v>
      </c>
      <c r="D2208">
        <v>0</v>
      </c>
      <c r="E2208">
        <v>1.1100000000000001</v>
      </c>
      <c r="F2208" s="1">
        <f t="shared" si="34"/>
        <v>2.1584564730088545</v>
      </c>
      <c r="G2208" s="1"/>
      <c r="H2208" s="1">
        <v>9.2232832007376597</v>
      </c>
      <c r="I2208" s="1">
        <v>9.1156017816014803</v>
      </c>
      <c r="J2208" s="1">
        <v>9.2822700323035292</v>
      </c>
      <c r="K2208" s="1">
        <v>8.0302687686656</v>
      </c>
      <c r="L2208" s="1">
        <v>8.1513043799634097</v>
      </c>
      <c r="M2208" s="1">
        <v>8.1045825602271808</v>
      </c>
    </row>
    <row r="2209" spans="1:13" x14ac:dyDescent="0.25">
      <c r="A2209">
        <v>10581308</v>
      </c>
      <c r="B2209" t="s">
        <v>507</v>
      </c>
      <c r="C2209" t="s">
        <v>506</v>
      </c>
      <c r="D2209">
        <v>0</v>
      </c>
      <c r="E2209">
        <v>1.1100000000000001</v>
      </c>
      <c r="F2209" s="1">
        <f t="shared" si="34"/>
        <v>2.1584564730088545</v>
      </c>
      <c r="G2209" s="1"/>
      <c r="H2209" s="1">
        <v>11.066654042528199</v>
      </c>
      <c r="I2209" s="1">
        <v>10.983926476937601</v>
      </c>
      <c r="J2209" s="1">
        <v>11.018585323059099</v>
      </c>
      <c r="K2209" s="1">
        <v>9.8746830447918796</v>
      </c>
      <c r="L2209" s="1">
        <v>9.8230378981165707</v>
      </c>
      <c r="M2209" s="1">
        <v>10.041052084965401</v>
      </c>
    </row>
    <row r="2210" spans="1:13" x14ac:dyDescent="0.25">
      <c r="A2210">
        <v>10597173</v>
      </c>
      <c r="B2210" t="s">
        <v>505</v>
      </c>
      <c r="C2210" t="s">
        <v>504</v>
      </c>
      <c r="D2210">
        <v>0</v>
      </c>
      <c r="E2210">
        <v>1.1100000000000001</v>
      </c>
      <c r="F2210" s="1">
        <f t="shared" si="34"/>
        <v>2.1584564730088545</v>
      </c>
      <c r="G2210" s="1"/>
      <c r="H2210" s="1">
        <v>8.5126505776119892</v>
      </c>
      <c r="I2210" s="1">
        <v>8.6205070624291498</v>
      </c>
      <c r="J2210" s="1">
        <v>8.8173813762323903</v>
      </c>
      <c r="K2210" s="1">
        <v>7.3932479792062402</v>
      </c>
      <c r="L2210" s="1">
        <v>7.5669050722841797</v>
      </c>
      <c r="M2210" s="1">
        <v>7.6621229652053202</v>
      </c>
    </row>
    <row r="2211" spans="1:13" x14ac:dyDescent="0.25">
      <c r="A2211">
        <v>10349733</v>
      </c>
      <c r="B2211" t="s">
        <v>503</v>
      </c>
      <c r="C2211" t="s">
        <v>502</v>
      </c>
      <c r="D2211">
        <v>0</v>
      </c>
      <c r="E2211">
        <v>1.1100000000000001</v>
      </c>
      <c r="F2211" s="1">
        <f t="shared" si="34"/>
        <v>2.1584564730088545</v>
      </c>
      <c r="G2211" s="1"/>
      <c r="H2211" s="1">
        <v>9.9632078491671301</v>
      </c>
      <c r="I2211" s="1">
        <v>10.0888964947258</v>
      </c>
      <c r="J2211" s="1">
        <v>10.104276765531701</v>
      </c>
      <c r="K2211" s="1">
        <v>8.9610886582008398</v>
      </c>
      <c r="L2211" s="1">
        <v>8.8880560972727292</v>
      </c>
      <c r="M2211" s="1">
        <v>8.9911263101241303</v>
      </c>
    </row>
    <row r="2212" spans="1:13" x14ac:dyDescent="0.25">
      <c r="A2212">
        <v>10576610</v>
      </c>
      <c r="B2212" t="s">
        <v>501</v>
      </c>
      <c r="C2212" t="s">
        <v>500</v>
      </c>
      <c r="D2212">
        <v>0</v>
      </c>
      <c r="E2212">
        <v>1.1100000000000001</v>
      </c>
      <c r="F2212" s="1">
        <f t="shared" si="34"/>
        <v>2.1584564730088545</v>
      </c>
      <c r="G2212" s="1"/>
      <c r="H2212" s="1">
        <v>7.9978995827437096</v>
      </c>
      <c r="I2212" s="1">
        <v>8.0904083650500098</v>
      </c>
      <c r="J2212" s="1">
        <v>7.9495194706525503</v>
      </c>
      <c r="K2212" s="1">
        <v>6.8368706144306097</v>
      </c>
      <c r="L2212" s="1">
        <v>6.9530721244893003</v>
      </c>
      <c r="M2212" s="1">
        <v>6.9205169197817602</v>
      </c>
    </row>
    <row r="2213" spans="1:13" x14ac:dyDescent="0.25">
      <c r="A2213">
        <v>10363455</v>
      </c>
      <c r="B2213" t="s">
        <v>499</v>
      </c>
      <c r="C2213" t="s">
        <v>498</v>
      </c>
      <c r="D2213">
        <v>0</v>
      </c>
      <c r="E2213">
        <v>1.1100000000000001</v>
      </c>
      <c r="F2213" s="1">
        <f t="shared" si="34"/>
        <v>2.1584564730088545</v>
      </c>
      <c r="G2213" s="1"/>
      <c r="H2213" s="1">
        <v>6.5385332780064003</v>
      </c>
      <c r="I2213" s="1">
        <v>6.7537938546506</v>
      </c>
      <c r="J2213" s="1">
        <v>6.5901608935820901</v>
      </c>
      <c r="K2213" s="1">
        <v>5.5985239015972201</v>
      </c>
      <c r="L2213" s="1">
        <v>5.7426803090078398</v>
      </c>
      <c r="M2213" s="1">
        <v>5.2065250786516097</v>
      </c>
    </row>
    <row r="2214" spans="1:13" x14ac:dyDescent="0.25">
      <c r="A2214">
        <v>10596442</v>
      </c>
      <c r="B2214" t="s">
        <v>497</v>
      </c>
      <c r="C2214" t="s">
        <v>496</v>
      </c>
      <c r="D2214">
        <v>0</v>
      </c>
      <c r="E2214">
        <v>1.1100000000000001</v>
      </c>
      <c r="F2214" s="1">
        <f t="shared" si="34"/>
        <v>2.1584564730088545</v>
      </c>
      <c r="G2214" s="1"/>
      <c r="H2214" s="1">
        <v>10.0495034012347</v>
      </c>
      <c r="I2214" s="1">
        <v>9.9650723296191508</v>
      </c>
      <c r="J2214" s="1">
        <v>9.9815312165950001</v>
      </c>
      <c r="K2214" s="1">
        <v>8.9565788084973992</v>
      </c>
      <c r="L2214" s="1">
        <v>8.8476213091049605</v>
      </c>
      <c r="M2214" s="1">
        <v>8.8519452883669292</v>
      </c>
    </row>
    <row r="2215" spans="1:13" x14ac:dyDescent="0.25">
      <c r="A2215">
        <v>10423548</v>
      </c>
      <c r="B2215" t="s">
        <v>495</v>
      </c>
      <c r="C2215" t="s">
        <v>494</v>
      </c>
      <c r="D2215">
        <v>0</v>
      </c>
      <c r="E2215">
        <v>1.1100000000000001</v>
      </c>
      <c r="F2215" s="1">
        <f t="shared" si="34"/>
        <v>2.1584564730088545</v>
      </c>
      <c r="G2215" s="1"/>
      <c r="H2215" s="1">
        <v>9.0232139103588604</v>
      </c>
      <c r="I2215" s="1">
        <v>9.1532770372754797</v>
      </c>
      <c r="J2215" s="1">
        <v>9.0305556651626997</v>
      </c>
      <c r="K2215" s="1">
        <v>8.0572757418413001</v>
      </c>
      <c r="L2215" s="1">
        <v>7.9761760105391097</v>
      </c>
      <c r="M2215" s="1">
        <v>7.8514003341262102</v>
      </c>
    </row>
    <row r="2216" spans="1:13" x14ac:dyDescent="0.25">
      <c r="A2216">
        <v>10498319</v>
      </c>
      <c r="B2216" t="s">
        <v>493</v>
      </c>
      <c r="C2216" t="s">
        <v>492</v>
      </c>
      <c r="D2216">
        <v>0</v>
      </c>
      <c r="E2216">
        <v>1.1100000000000001</v>
      </c>
      <c r="F2216" s="1">
        <f t="shared" si="34"/>
        <v>2.1584564730088545</v>
      </c>
      <c r="G2216" s="1"/>
      <c r="H2216" s="1">
        <v>11.876488543295199</v>
      </c>
      <c r="I2216" s="1">
        <v>11.997199449940601</v>
      </c>
      <c r="J2216" s="1">
        <v>12.0620430921946</v>
      </c>
      <c r="K2216" s="1">
        <v>10.7679786685911</v>
      </c>
      <c r="L2216" s="1">
        <v>10.802731030347999</v>
      </c>
      <c r="M2216" s="1">
        <v>11.0463102859323</v>
      </c>
    </row>
    <row r="2217" spans="1:13" x14ac:dyDescent="0.25">
      <c r="A2217">
        <v>10402579</v>
      </c>
      <c r="B2217" t="s">
        <v>491</v>
      </c>
      <c r="C2217" t="s">
        <v>490</v>
      </c>
      <c r="D2217">
        <v>0</v>
      </c>
      <c r="E2217">
        <v>1.1100000000000001</v>
      </c>
      <c r="F2217" s="1">
        <f t="shared" si="34"/>
        <v>2.1584564730088545</v>
      </c>
      <c r="G2217" s="1"/>
      <c r="H2217" s="1">
        <v>8.1584127093492604</v>
      </c>
      <c r="I2217" s="1">
        <v>8.5281175904351194</v>
      </c>
      <c r="J2217" s="1">
        <v>8.11814199069266</v>
      </c>
      <c r="K2217" s="1">
        <v>7.2109093358039598</v>
      </c>
      <c r="L2217" s="1">
        <v>7.0573732268253302</v>
      </c>
      <c r="M2217" s="1">
        <v>7.21659706953292</v>
      </c>
    </row>
    <row r="2218" spans="1:13" x14ac:dyDescent="0.25">
      <c r="A2218">
        <v>10400718</v>
      </c>
      <c r="B2218" t="s">
        <v>489</v>
      </c>
      <c r="C2218" t="s">
        <v>488</v>
      </c>
      <c r="D2218">
        <v>0</v>
      </c>
      <c r="E2218">
        <v>1.1100000000000001</v>
      </c>
      <c r="F2218" s="1">
        <f t="shared" si="34"/>
        <v>2.1584564730088545</v>
      </c>
      <c r="G2218" s="1"/>
      <c r="H2218" s="1">
        <v>9.1785039733443607</v>
      </c>
      <c r="I2218" s="1">
        <v>9.6445349395673201</v>
      </c>
      <c r="J2218" s="1">
        <v>9.3011640864617693</v>
      </c>
      <c r="K2218" s="1">
        <v>8.2406155677537392</v>
      </c>
      <c r="L2218" s="1">
        <v>8.2978083495383608</v>
      </c>
      <c r="M2218" s="1">
        <v>8.2618402814227796</v>
      </c>
    </row>
    <row r="2219" spans="1:13" x14ac:dyDescent="0.25">
      <c r="A2219">
        <v>10425114</v>
      </c>
      <c r="B2219" t="s">
        <v>147</v>
      </c>
      <c r="C2219" t="s">
        <v>146</v>
      </c>
      <c r="D2219">
        <v>0</v>
      </c>
      <c r="E2219">
        <v>1.1100000000000001</v>
      </c>
      <c r="F2219" s="1">
        <f t="shared" si="34"/>
        <v>2.1584564730088545</v>
      </c>
      <c r="G2219" s="1"/>
      <c r="H2219" s="1">
        <v>10.910566909023</v>
      </c>
      <c r="I2219" s="1">
        <v>10.843176340236401</v>
      </c>
      <c r="J2219" s="1">
        <v>10.895176953250299</v>
      </c>
      <c r="K2219" s="1">
        <v>9.9416624286064295</v>
      </c>
      <c r="L2219" s="1">
        <v>9.8112508090747994</v>
      </c>
      <c r="M2219" s="1">
        <v>9.5572069017611003</v>
      </c>
    </row>
    <row r="2220" spans="1:13" x14ac:dyDescent="0.25">
      <c r="A2220">
        <v>10445241</v>
      </c>
      <c r="B2220" t="s">
        <v>487</v>
      </c>
      <c r="C2220" t="s">
        <v>486</v>
      </c>
      <c r="D2220">
        <v>0</v>
      </c>
      <c r="E2220">
        <v>1.1100000000000001</v>
      </c>
      <c r="F2220" s="1">
        <f t="shared" si="34"/>
        <v>2.1584564730088545</v>
      </c>
      <c r="G2220" s="1"/>
      <c r="H2220" s="1">
        <v>8.5537954221833505</v>
      </c>
      <c r="I2220" s="1">
        <v>8.3799164922918692</v>
      </c>
      <c r="J2220" s="1">
        <v>8.2321929961084201</v>
      </c>
      <c r="K2220" s="1">
        <v>7.3137374144804701</v>
      </c>
      <c r="L2220" s="1">
        <v>7.2512956721462603</v>
      </c>
      <c r="M2220" s="1">
        <v>7.2851030546195501</v>
      </c>
    </row>
    <row r="2221" spans="1:13" x14ac:dyDescent="0.25">
      <c r="A2221">
        <v>10403765</v>
      </c>
      <c r="B2221" t="s">
        <v>485</v>
      </c>
      <c r="C2221" t="s">
        <v>484</v>
      </c>
      <c r="D2221">
        <v>0</v>
      </c>
      <c r="E2221">
        <v>1.1100000000000001</v>
      </c>
      <c r="F2221" s="1">
        <f t="shared" si="34"/>
        <v>2.1584564730088545</v>
      </c>
      <c r="G2221" s="1"/>
      <c r="H2221" s="1">
        <v>10.521517113736101</v>
      </c>
      <c r="I2221" s="1">
        <v>10.401205399025001</v>
      </c>
      <c r="J2221" s="1">
        <v>10.506316464215301</v>
      </c>
      <c r="K2221" s="1">
        <v>9.3429488165671906</v>
      </c>
      <c r="L2221" s="1">
        <v>9.4620106648981608</v>
      </c>
      <c r="M2221" s="1">
        <v>9.2807644944871193</v>
      </c>
    </row>
    <row r="2222" spans="1:13" x14ac:dyDescent="0.25">
      <c r="A2222">
        <v>10522248</v>
      </c>
      <c r="D2222">
        <v>0</v>
      </c>
      <c r="E2222">
        <v>1.1100000000000001</v>
      </c>
      <c r="F2222" s="1">
        <f t="shared" si="34"/>
        <v>2.1584564730088545</v>
      </c>
      <c r="G2222" s="1"/>
      <c r="H2222" s="1">
        <v>10.179124355258599</v>
      </c>
      <c r="I2222" s="1">
        <v>10.120135789308</v>
      </c>
      <c r="J2222" s="1">
        <v>10.163740596774399</v>
      </c>
      <c r="K2222" s="1">
        <v>9.1378137111676807</v>
      </c>
      <c r="L2222" s="1">
        <v>8.9788848892212307</v>
      </c>
      <c r="M2222" s="1">
        <v>9.0017553283544895</v>
      </c>
    </row>
    <row r="2223" spans="1:13" x14ac:dyDescent="0.25">
      <c r="A2223">
        <v>10343399</v>
      </c>
      <c r="D2223">
        <v>0</v>
      </c>
      <c r="E2223">
        <v>1.1100000000000001</v>
      </c>
      <c r="F2223" s="1">
        <f t="shared" si="34"/>
        <v>2.1584564730088545</v>
      </c>
      <c r="G2223" s="1"/>
      <c r="H2223" s="1">
        <v>9.53896468570154</v>
      </c>
      <c r="I2223" s="1">
        <v>9.6681222280104002</v>
      </c>
      <c r="J2223" s="1">
        <v>9.7169119238101604</v>
      </c>
      <c r="K2223" s="1">
        <v>8.6488246538003501</v>
      </c>
      <c r="L2223" s="1">
        <v>8.6002494987698199</v>
      </c>
      <c r="M2223" s="1">
        <v>8.3485148600094607</v>
      </c>
    </row>
    <row r="2224" spans="1:13" x14ac:dyDescent="0.25">
      <c r="A2224">
        <v>10344028</v>
      </c>
      <c r="D2224">
        <v>0</v>
      </c>
      <c r="E2224">
        <v>1.1100000000000001</v>
      </c>
      <c r="F2224" s="1">
        <f t="shared" si="34"/>
        <v>2.1584564730088545</v>
      </c>
      <c r="G2224" s="1"/>
      <c r="H2224" s="1">
        <v>8.9603414431914601</v>
      </c>
      <c r="I2224" s="1">
        <v>8.8910021312243508</v>
      </c>
      <c r="J2224" s="1">
        <v>8.9289766127032895</v>
      </c>
      <c r="K2224" s="1">
        <v>7.9175765358934802</v>
      </c>
      <c r="L2224" s="1">
        <v>7.8441195023102503</v>
      </c>
      <c r="M2224" s="1">
        <v>7.6847036352073701</v>
      </c>
    </row>
    <row r="2225" spans="1:13" x14ac:dyDescent="0.25">
      <c r="A2225">
        <v>10342696</v>
      </c>
      <c r="D2225">
        <v>0</v>
      </c>
      <c r="E2225">
        <v>1.1100000000000001</v>
      </c>
      <c r="F2225" s="1">
        <f t="shared" si="34"/>
        <v>2.1584564730088545</v>
      </c>
      <c r="G2225" s="1"/>
      <c r="H2225" s="1">
        <v>10.080567884402299</v>
      </c>
      <c r="I2225" s="1">
        <v>9.9709254058591696</v>
      </c>
      <c r="J2225" s="1">
        <v>9.9487486552751907</v>
      </c>
      <c r="K2225" s="1">
        <v>8.8088407772906692</v>
      </c>
      <c r="L2225" s="1">
        <v>8.7913868756574107</v>
      </c>
      <c r="M2225" s="1">
        <v>9.0799163443459108</v>
      </c>
    </row>
    <row r="2226" spans="1:13" x14ac:dyDescent="0.25">
      <c r="A2226">
        <v>10339750</v>
      </c>
      <c r="D2226">
        <v>1E-3</v>
      </c>
      <c r="E2226">
        <v>1.1100000000000001</v>
      </c>
      <c r="F2226" s="1">
        <f t="shared" si="34"/>
        <v>2.1584564730088545</v>
      </c>
      <c r="G2226" s="1"/>
      <c r="H2226" s="1">
        <v>9.7827330652939892</v>
      </c>
      <c r="I2226" s="1">
        <v>9.6972751924198395</v>
      </c>
      <c r="J2226" s="1">
        <v>9.9095707672467999</v>
      </c>
      <c r="K2226" s="1">
        <v>8.9277965965091592</v>
      </c>
      <c r="L2226" s="1">
        <v>8.25150026117044</v>
      </c>
      <c r="M2226" s="1">
        <v>8.8723290900776703</v>
      </c>
    </row>
    <row r="2227" spans="1:13" x14ac:dyDescent="0.25">
      <c r="A2227">
        <v>10344102</v>
      </c>
      <c r="D2227">
        <v>6.0000000000000001E-3</v>
      </c>
      <c r="E2227">
        <v>1.1100000000000001</v>
      </c>
      <c r="F2227" s="1">
        <f t="shared" si="34"/>
        <v>2.1584564730088545</v>
      </c>
      <c r="G2227" s="1"/>
      <c r="H2227" s="1">
        <v>6.3041814238163303</v>
      </c>
      <c r="I2227" s="1">
        <v>7.3899362308563399</v>
      </c>
      <c r="J2227" s="1">
        <v>6.54877520038099</v>
      </c>
      <c r="K2227" s="1">
        <v>5.5680253951640903</v>
      </c>
      <c r="L2227" s="1">
        <v>5.7788651744826502</v>
      </c>
      <c r="M2227" s="1">
        <v>5.5533170242773702</v>
      </c>
    </row>
    <row r="2228" spans="1:13" x14ac:dyDescent="0.25">
      <c r="A2228">
        <v>10339163</v>
      </c>
      <c r="D2228">
        <v>1.7000000000000001E-2</v>
      </c>
      <c r="E2228">
        <v>1.1100000000000001</v>
      </c>
      <c r="F2228" s="1">
        <f t="shared" si="34"/>
        <v>2.1584564730088545</v>
      </c>
      <c r="G2228" s="1"/>
      <c r="H2228" s="1">
        <v>7.5964776135718504</v>
      </c>
      <c r="I2228" s="1">
        <v>7.4739614470366904</v>
      </c>
      <c r="J2228" s="1">
        <v>7.6979234695465397</v>
      </c>
      <c r="K2228" s="1">
        <v>6.2059909221213401</v>
      </c>
      <c r="L2228" s="1">
        <v>6.7528848023859904</v>
      </c>
      <c r="M2228" s="1">
        <v>6.4938249771095604</v>
      </c>
    </row>
    <row r="2229" spans="1:13" x14ac:dyDescent="0.25">
      <c r="A2229">
        <v>10342431</v>
      </c>
      <c r="D2229">
        <v>1.7999999999999999E-2</v>
      </c>
      <c r="E2229">
        <v>1.1100000000000001</v>
      </c>
      <c r="F2229" s="1">
        <f t="shared" si="34"/>
        <v>2.1584564730088545</v>
      </c>
      <c r="G2229" s="1"/>
      <c r="H2229" s="1">
        <v>7.3946280380836198</v>
      </c>
      <c r="I2229" s="1">
        <v>7.4387610965936704</v>
      </c>
      <c r="J2229" s="1">
        <v>7.5759168310318898</v>
      </c>
      <c r="K2229" s="1">
        <v>6.37602326437288</v>
      </c>
      <c r="L2229" s="1">
        <v>6.6226928356689099</v>
      </c>
      <c r="M2229" s="1">
        <v>6.0934419079369002</v>
      </c>
    </row>
    <row r="2230" spans="1:13" x14ac:dyDescent="0.25">
      <c r="A2230">
        <v>10338634</v>
      </c>
      <c r="D2230">
        <v>2.4E-2</v>
      </c>
      <c r="E2230">
        <v>1.1100000000000001</v>
      </c>
      <c r="F2230" s="1">
        <f t="shared" si="34"/>
        <v>2.1584564730088545</v>
      </c>
      <c r="G2230" s="1"/>
      <c r="H2230" s="1">
        <v>5.49870088907835</v>
      </c>
      <c r="I2230" s="1">
        <v>5.2963335273067802</v>
      </c>
      <c r="J2230" s="1">
        <v>4.7853520121589801</v>
      </c>
      <c r="K2230" s="1">
        <v>3.8022547303223102</v>
      </c>
      <c r="L2230" s="1">
        <v>4.1913273487333997</v>
      </c>
      <c r="M2230" s="1">
        <v>4.2645097356181498</v>
      </c>
    </row>
    <row r="2231" spans="1:13" x14ac:dyDescent="0.25">
      <c r="A2231">
        <v>10342624</v>
      </c>
      <c r="D2231">
        <v>2.9000000000000001E-2</v>
      </c>
      <c r="E2231">
        <v>1.1100000000000001</v>
      </c>
      <c r="F2231" s="1">
        <f t="shared" si="34"/>
        <v>2.1584564730088545</v>
      </c>
      <c r="G2231" s="1"/>
      <c r="H2231" s="1">
        <v>5.7142980891475403</v>
      </c>
      <c r="I2231" s="1">
        <v>6.5111581797335099</v>
      </c>
      <c r="J2231" s="1">
        <v>6.22060721768608</v>
      </c>
      <c r="K2231" s="1">
        <v>4.6061380315236899</v>
      </c>
      <c r="L2231" s="1">
        <v>5.6204991207477901</v>
      </c>
      <c r="M2231" s="1">
        <v>4.8967236020179499</v>
      </c>
    </row>
    <row r="2232" spans="1:13" x14ac:dyDescent="0.25">
      <c r="A2232">
        <v>10339143</v>
      </c>
      <c r="D2232">
        <v>4.2999999999999997E-2</v>
      </c>
      <c r="E2232">
        <v>1.1100000000000001</v>
      </c>
      <c r="F2232" s="1">
        <f t="shared" si="34"/>
        <v>2.1584564730088545</v>
      </c>
      <c r="G2232" s="1"/>
      <c r="H2232" s="1">
        <v>3.9192945456324502</v>
      </c>
      <c r="I2232" s="1">
        <v>4.2423679297622696</v>
      </c>
      <c r="J2232" s="1">
        <v>4.5103420741495102</v>
      </c>
      <c r="K2232" s="1">
        <v>3.0344373138434202</v>
      </c>
      <c r="L2232" s="1">
        <v>3.75042922505083</v>
      </c>
      <c r="M2232" s="1">
        <v>2.5522490407155498</v>
      </c>
    </row>
    <row r="2233" spans="1:13" x14ac:dyDescent="0.25">
      <c r="A2233">
        <v>10482814</v>
      </c>
      <c r="B2233" t="s">
        <v>483</v>
      </c>
      <c r="C2233" t="s">
        <v>482</v>
      </c>
      <c r="D2233">
        <v>0</v>
      </c>
      <c r="E2233">
        <v>1.1000000000000001</v>
      </c>
      <c r="F2233" s="1">
        <f t="shared" si="34"/>
        <v>2.1435469250725863</v>
      </c>
      <c r="G2233" s="1"/>
      <c r="H2233" s="1">
        <v>6.5099640328273196</v>
      </c>
      <c r="I2233" s="1">
        <v>6.8284025359220299</v>
      </c>
      <c r="J2233" s="1">
        <v>6.7404549061833396</v>
      </c>
      <c r="K2233" s="1">
        <v>5.4710215368683297</v>
      </c>
      <c r="L2233" s="1">
        <v>5.5159799102863198</v>
      </c>
      <c r="M2233" s="1">
        <v>5.7906085696813303</v>
      </c>
    </row>
    <row r="2234" spans="1:13" x14ac:dyDescent="0.25">
      <c r="A2234">
        <v>10601360</v>
      </c>
      <c r="B2234" t="s">
        <v>481</v>
      </c>
      <c r="C2234" t="s">
        <v>480</v>
      </c>
      <c r="D2234">
        <v>0</v>
      </c>
      <c r="E2234">
        <v>1.1000000000000001</v>
      </c>
      <c r="F2234" s="1">
        <f t="shared" si="34"/>
        <v>2.1435469250725863</v>
      </c>
      <c r="G2234" s="1"/>
      <c r="H2234" s="1">
        <v>8.9287956466243994</v>
      </c>
      <c r="I2234" s="1">
        <v>9.0765524531161699</v>
      </c>
      <c r="J2234" s="1">
        <v>9.1295338073941199</v>
      </c>
      <c r="K2234" s="1">
        <v>7.9239115781188598</v>
      </c>
      <c r="L2234" s="1">
        <v>7.9163129875117004</v>
      </c>
      <c r="M2234" s="1">
        <v>8.0032200950328392</v>
      </c>
    </row>
    <row r="2235" spans="1:13" x14ac:dyDescent="0.25">
      <c r="A2235">
        <v>10345967</v>
      </c>
      <c r="B2235" t="s">
        <v>479</v>
      </c>
      <c r="C2235" t="s">
        <v>478</v>
      </c>
      <c r="D2235">
        <v>0</v>
      </c>
      <c r="E2235">
        <v>1.1000000000000001</v>
      </c>
      <c r="F2235" s="1">
        <f t="shared" si="34"/>
        <v>2.1435469250725863</v>
      </c>
      <c r="G2235" s="1"/>
      <c r="H2235" s="1">
        <v>7.3525259423733704</v>
      </c>
      <c r="I2235" s="1">
        <v>7.2265572060377599</v>
      </c>
      <c r="J2235" s="1">
        <v>7.3736099861145696</v>
      </c>
      <c r="K2235" s="1">
        <v>6.3502305730393402</v>
      </c>
      <c r="L2235" s="1">
        <v>6.1497181510677903</v>
      </c>
      <c r="M2235" s="1">
        <v>6.1460965288041196</v>
      </c>
    </row>
    <row r="2236" spans="1:13" x14ac:dyDescent="0.25">
      <c r="A2236">
        <v>10432939</v>
      </c>
      <c r="B2236" t="s">
        <v>477</v>
      </c>
      <c r="C2236" t="s">
        <v>476</v>
      </c>
      <c r="D2236">
        <v>0</v>
      </c>
      <c r="E2236">
        <v>1.1000000000000001</v>
      </c>
      <c r="F2236" s="1">
        <f t="shared" si="34"/>
        <v>2.1435469250725863</v>
      </c>
      <c r="G2236" s="1"/>
      <c r="H2236" s="1">
        <v>8.4957454963965002</v>
      </c>
      <c r="I2236" s="1">
        <v>8.6438539869011706</v>
      </c>
      <c r="J2236" s="1">
        <v>8.5609132991618608</v>
      </c>
      <c r="K2236" s="1">
        <v>7.5253742190931296</v>
      </c>
      <c r="L2236" s="1">
        <v>7.3771408526950299</v>
      </c>
      <c r="M2236" s="1">
        <v>7.5011045170065502</v>
      </c>
    </row>
    <row r="2237" spans="1:13" x14ac:dyDescent="0.25">
      <c r="A2237">
        <v>10375103</v>
      </c>
      <c r="B2237" t="s">
        <v>475</v>
      </c>
      <c r="C2237" t="s">
        <v>474</v>
      </c>
      <c r="D2237">
        <v>0</v>
      </c>
      <c r="E2237">
        <v>1.1000000000000001</v>
      </c>
      <c r="F2237" s="1">
        <f t="shared" si="34"/>
        <v>2.1435469250725863</v>
      </c>
      <c r="G2237" s="1"/>
      <c r="H2237" s="1">
        <v>9.2097232082401792</v>
      </c>
      <c r="I2237" s="1">
        <v>9.2964960536612296</v>
      </c>
      <c r="J2237" s="1">
        <v>9.3297417016051707</v>
      </c>
      <c r="K2237" s="1">
        <v>8.1360328280652396</v>
      </c>
      <c r="L2237" s="1">
        <v>8.1882948995769897</v>
      </c>
      <c r="M2237" s="1">
        <v>8.2188411645281008</v>
      </c>
    </row>
    <row r="2238" spans="1:13" x14ac:dyDescent="0.25">
      <c r="A2238">
        <v>10453857</v>
      </c>
      <c r="B2238" t="s">
        <v>473</v>
      </c>
      <c r="C2238" t="s">
        <v>472</v>
      </c>
      <c r="D2238">
        <v>0</v>
      </c>
      <c r="E2238">
        <v>1.1000000000000001</v>
      </c>
      <c r="F2238" s="1">
        <f t="shared" si="34"/>
        <v>2.1435469250725863</v>
      </c>
      <c r="G2238" s="1"/>
      <c r="H2238" s="1">
        <v>9.3192232791293996</v>
      </c>
      <c r="I2238" s="1">
        <v>9.21660429522424</v>
      </c>
      <c r="J2238" s="1">
        <v>9.3229139804442696</v>
      </c>
      <c r="K2238" s="1">
        <v>8.0253413522440997</v>
      </c>
      <c r="L2238" s="1">
        <v>8.2301322943998603</v>
      </c>
      <c r="M2238" s="1">
        <v>8.3087402264810795</v>
      </c>
    </row>
    <row r="2239" spans="1:13" x14ac:dyDescent="0.25">
      <c r="A2239">
        <v>10346000</v>
      </c>
      <c r="B2239" t="s">
        <v>471</v>
      </c>
      <c r="C2239" t="s">
        <v>470</v>
      </c>
      <c r="D2239">
        <v>0</v>
      </c>
      <c r="E2239">
        <v>1.1000000000000001</v>
      </c>
      <c r="F2239" s="1">
        <f t="shared" si="34"/>
        <v>2.1435469250725863</v>
      </c>
      <c r="G2239" s="1"/>
      <c r="H2239" s="1">
        <v>5.1974940676132002</v>
      </c>
      <c r="I2239" s="1">
        <v>5.7015567592168104</v>
      </c>
      <c r="J2239" s="1">
        <v>5.2659268881492496</v>
      </c>
      <c r="K2239" s="1">
        <v>4.1497022030022404</v>
      </c>
      <c r="L2239" s="1">
        <v>4.2194159485854801</v>
      </c>
      <c r="M2239" s="1">
        <v>4.5105513818120002</v>
      </c>
    </row>
    <row r="2240" spans="1:13" x14ac:dyDescent="0.25">
      <c r="A2240">
        <v>10474379</v>
      </c>
      <c r="B2240" t="s">
        <v>469</v>
      </c>
      <c r="C2240" t="s">
        <v>468</v>
      </c>
      <c r="D2240">
        <v>0</v>
      </c>
      <c r="E2240">
        <v>1.1000000000000001</v>
      </c>
      <c r="F2240" s="1">
        <f t="shared" si="34"/>
        <v>2.1435469250725863</v>
      </c>
      <c r="G2240" s="1"/>
      <c r="H2240" s="1">
        <v>11.693053106461701</v>
      </c>
      <c r="I2240" s="1">
        <v>11.694556640523</v>
      </c>
      <c r="J2240" s="1">
        <v>11.8610895934123</v>
      </c>
      <c r="K2240" s="1">
        <v>10.6153318708116</v>
      </c>
      <c r="L2240" s="1">
        <v>10.6652774664128</v>
      </c>
      <c r="M2240" s="1">
        <v>10.6581349344701</v>
      </c>
    </row>
    <row r="2241" spans="1:13" x14ac:dyDescent="0.25">
      <c r="A2241">
        <v>10522051</v>
      </c>
      <c r="B2241" t="s">
        <v>467</v>
      </c>
      <c r="C2241" t="s">
        <v>466</v>
      </c>
      <c r="D2241">
        <v>0</v>
      </c>
      <c r="E2241">
        <v>1.1000000000000001</v>
      </c>
      <c r="F2241" s="1">
        <f t="shared" si="34"/>
        <v>2.1435469250725863</v>
      </c>
      <c r="G2241" s="1"/>
      <c r="H2241" s="1">
        <v>8.0834234875701902</v>
      </c>
      <c r="I2241" s="1">
        <v>8.1517564504900797</v>
      </c>
      <c r="J2241" s="1">
        <v>7.8568630259296199</v>
      </c>
      <c r="K2241" s="1">
        <v>7.0107657422215501</v>
      </c>
      <c r="L2241" s="1">
        <v>6.7374699520531998</v>
      </c>
      <c r="M2241" s="1">
        <v>7.0367026303390103</v>
      </c>
    </row>
    <row r="2242" spans="1:13" x14ac:dyDescent="0.25">
      <c r="A2242">
        <v>10442638</v>
      </c>
      <c r="B2242" t="s">
        <v>465</v>
      </c>
      <c r="C2242" t="s">
        <v>464</v>
      </c>
      <c r="D2242">
        <v>0</v>
      </c>
      <c r="E2242">
        <v>1.1000000000000001</v>
      </c>
      <c r="F2242" s="1">
        <f t="shared" si="34"/>
        <v>2.1435469250725863</v>
      </c>
      <c r="G2242" s="1"/>
      <c r="H2242" s="1">
        <v>9.2634997837333994</v>
      </c>
      <c r="I2242" s="1">
        <v>9.2349794261971994</v>
      </c>
      <c r="J2242" s="1">
        <v>9.1825645766943609</v>
      </c>
      <c r="K2242" s="1">
        <v>8.1271479036656302</v>
      </c>
      <c r="L2242" s="1">
        <v>8.1995526304656998</v>
      </c>
      <c r="M2242" s="1">
        <v>8.0650476208643607</v>
      </c>
    </row>
    <row r="2243" spans="1:13" x14ac:dyDescent="0.25">
      <c r="A2243">
        <v>10523048</v>
      </c>
      <c r="B2243" t="s">
        <v>463</v>
      </c>
      <c r="C2243" t="s">
        <v>462</v>
      </c>
      <c r="D2243">
        <v>0</v>
      </c>
      <c r="E2243">
        <v>1.1000000000000001</v>
      </c>
      <c r="F2243" s="1">
        <f t="shared" si="34"/>
        <v>2.1435469250725863</v>
      </c>
      <c r="G2243" s="1"/>
      <c r="H2243" s="1">
        <v>6.6538921215144704</v>
      </c>
      <c r="I2243" s="1">
        <v>6.3269023268368798</v>
      </c>
      <c r="J2243" s="1">
        <v>6.28130428506394</v>
      </c>
      <c r="K2243" s="1">
        <v>5.4757821809533498</v>
      </c>
      <c r="L2243" s="1">
        <v>5.0139821963361202</v>
      </c>
      <c r="M2243" s="1">
        <v>5.48420288463827</v>
      </c>
    </row>
    <row r="2244" spans="1:13" x14ac:dyDescent="0.25">
      <c r="A2244">
        <v>10605943</v>
      </c>
      <c r="B2244" t="s">
        <v>461</v>
      </c>
      <c r="C2244" t="s">
        <v>460</v>
      </c>
      <c r="D2244">
        <v>0</v>
      </c>
      <c r="E2244">
        <v>1.1000000000000001</v>
      </c>
      <c r="F2244" s="1">
        <f t="shared" si="34"/>
        <v>2.1435469250725863</v>
      </c>
      <c r="G2244" s="1"/>
      <c r="H2244" s="1">
        <v>8.7731396019475696</v>
      </c>
      <c r="I2244" s="1">
        <v>8.6053976781790098</v>
      </c>
      <c r="J2244" s="1">
        <v>8.7470453161541695</v>
      </c>
      <c r="K2244" s="1">
        <v>7.7732770170392103</v>
      </c>
      <c r="L2244" s="1">
        <v>7.4596889835267399</v>
      </c>
      <c r="M2244" s="1">
        <v>7.6066939462811503</v>
      </c>
    </row>
    <row r="2245" spans="1:13" x14ac:dyDescent="0.25">
      <c r="A2245">
        <v>10345423</v>
      </c>
      <c r="B2245" t="s">
        <v>459</v>
      </c>
      <c r="C2245" t="s">
        <v>458</v>
      </c>
      <c r="D2245">
        <v>0</v>
      </c>
      <c r="E2245">
        <v>1.1000000000000001</v>
      </c>
      <c r="F2245" s="1">
        <f t="shared" si="34"/>
        <v>2.1435469250725863</v>
      </c>
      <c r="G2245" s="1"/>
      <c r="H2245" s="1">
        <v>9.5765096199592605</v>
      </c>
      <c r="I2245" s="1">
        <v>9.5107438756448204</v>
      </c>
      <c r="J2245" s="1">
        <v>9.6164921556224208</v>
      </c>
      <c r="K2245" s="1">
        <v>8.4871666123528602</v>
      </c>
      <c r="L2245" s="1">
        <v>8.4226531547321706</v>
      </c>
      <c r="M2245" s="1">
        <v>8.4792309968866402</v>
      </c>
    </row>
    <row r="2246" spans="1:13" x14ac:dyDescent="0.25">
      <c r="A2246">
        <v>10403706</v>
      </c>
      <c r="B2246" t="s">
        <v>457</v>
      </c>
      <c r="C2246" t="s">
        <v>456</v>
      </c>
      <c r="D2246">
        <v>0</v>
      </c>
      <c r="E2246">
        <v>1.1000000000000001</v>
      </c>
      <c r="F2246" s="1">
        <f t="shared" ref="F2246:F2309" si="35">2^E2246</f>
        <v>2.1435469250725863</v>
      </c>
      <c r="G2246" s="1"/>
      <c r="H2246" s="1">
        <v>9.7752608613488299</v>
      </c>
      <c r="I2246" s="1">
        <v>9.8076629681538208</v>
      </c>
      <c r="J2246" s="1">
        <v>10.0442075692585</v>
      </c>
      <c r="K2246" s="1">
        <v>8.8168055230645201</v>
      </c>
      <c r="L2246" s="1">
        <v>8.7477512718707899</v>
      </c>
      <c r="M2246" s="1">
        <v>8.7492593299147501</v>
      </c>
    </row>
    <row r="2247" spans="1:13" x14ac:dyDescent="0.25">
      <c r="A2247">
        <v>10489406</v>
      </c>
      <c r="B2247" t="s">
        <v>455</v>
      </c>
      <c r="C2247" t="s">
        <v>454</v>
      </c>
      <c r="D2247">
        <v>0</v>
      </c>
      <c r="E2247">
        <v>1.1000000000000001</v>
      </c>
      <c r="F2247" s="1">
        <f t="shared" si="35"/>
        <v>2.1435469250725863</v>
      </c>
      <c r="G2247" s="1"/>
      <c r="H2247" s="1">
        <v>8.5940289799779901</v>
      </c>
      <c r="I2247" s="1">
        <v>8.7581897399215993</v>
      </c>
      <c r="J2247" s="1">
        <v>8.4770091014310402</v>
      </c>
      <c r="K2247" s="1">
        <v>7.6624433098898797</v>
      </c>
      <c r="L2247" s="1">
        <v>7.5367882617152198</v>
      </c>
      <c r="M2247" s="1">
        <v>7.3242181970979603</v>
      </c>
    </row>
    <row r="2248" spans="1:13" x14ac:dyDescent="0.25">
      <c r="A2248">
        <v>10501358</v>
      </c>
      <c r="B2248" t="s">
        <v>453</v>
      </c>
      <c r="C2248" t="s">
        <v>452</v>
      </c>
      <c r="D2248">
        <v>0</v>
      </c>
      <c r="E2248">
        <v>1.1000000000000001</v>
      </c>
      <c r="F2248" s="1">
        <f t="shared" si="35"/>
        <v>2.1435469250725863</v>
      </c>
      <c r="G2248" s="1"/>
      <c r="H2248" s="1">
        <v>10.191053108841899</v>
      </c>
      <c r="I2248" s="1">
        <v>10.301004934624901</v>
      </c>
      <c r="J2248" s="1">
        <v>10.299101396794599</v>
      </c>
      <c r="K2248" s="1">
        <v>9.08085076648746</v>
      </c>
      <c r="L2248" s="1">
        <v>9.1147120760812399</v>
      </c>
      <c r="M2248" s="1">
        <v>9.2964652198485194</v>
      </c>
    </row>
    <row r="2249" spans="1:13" x14ac:dyDescent="0.25">
      <c r="A2249">
        <v>10494583</v>
      </c>
      <c r="B2249" t="s">
        <v>451</v>
      </c>
      <c r="C2249" t="s">
        <v>450</v>
      </c>
      <c r="D2249">
        <v>0</v>
      </c>
      <c r="E2249">
        <v>1.1000000000000001</v>
      </c>
      <c r="F2249" s="1">
        <f t="shared" si="35"/>
        <v>2.1435469250725863</v>
      </c>
      <c r="G2249" s="1"/>
      <c r="H2249" s="1">
        <v>10.4323934121972</v>
      </c>
      <c r="I2249" s="1">
        <v>10.4128407162258</v>
      </c>
      <c r="J2249" s="1">
        <v>10.497742383559</v>
      </c>
      <c r="K2249" s="1">
        <v>9.30780385856424</v>
      </c>
      <c r="L2249" s="1">
        <v>9.3288448243828199</v>
      </c>
      <c r="M2249" s="1">
        <v>9.4032916630849002</v>
      </c>
    </row>
    <row r="2250" spans="1:13" x14ac:dyDescent="0.25">
      <c r="A2250">
        <v>10398693</v>
      </c>
      <c r="B2250" t="s">
        <v>449</v>
      </c>
      <c r="C2250" t="s">
        <v>448</v>
      </c>
      <c r="D2250">
        <v>0</v>
      </c>
      <c r="E2250">
        <v>1.1000000000000001</v>
      </c>
      <c r="F2250" s="1">
        <f t="shared" si="35"/>
        <v>2.1435469250725863</v>
      </c>
      <c r="G2250" s="1"/>
      <c r="H2250" s="1">
        <v>6.8251485543336496</v>
      </c>
      <c r="I2250" s="1">
        <v>6.4168135783207498</v>
      </c>
      <c r="J2250" s="1">
        <v>6.76831096485249</v>
      </c>
      <c r="K2250" s="1">
        <v>5.3370106345373998</v>
      </c>
      <c r="L2250" s="1">
        <v>5.6394983298932901</v>
      </c>
      <c r="M2250" s="1">
        <v>5.7416104841989899</v>
      </c>
    </row>
    <row r="2251" spans="1:13" x14ac:dyDescent="0.25">
      <c r="A2251">
        <v>10378572</v>
      </c>
      <c r="B2251" t="s">
        <v>447</v>
      </c>
      <c r="C2251" t="s">
        <v>446</v>
      </c>
      <c r="D2251">
        <v>0</v>
      </c>
      <c r="E2251">
        <v>1.1000000000000001</v>
      </c>
      <c r="F2251" s="1">
        <f t="shared" si="35"/>
        <v>2.1435469250725863</v>
      </c>
      <c r="G2251" s="1"/>
      <c r="H2251" s="1">
        <v>8.3790852234759203</v>
      </c>
      <c r="I2251" s="1">
        <v>8.3200958177725202</v>
      </c>
      <c r="J2251" s="1">
        <v>8.3969091037576398</v>
      </c>
      <c r="K2251" s="1">
        <v>7.26044378728069</v>
      </c>
      <c r="L2251" s="1">
        <v>7.2628515661128903</v>
      </c>
      <c r="M2251" s="1">
        <v>7.2610638674641397</v>
      </c>
    </row>
    <row r="2252" spans="1:13" x14ac:dyDescent="0.25">
      <c r="A2252">
        <v>10554574</v>
      </c>
      <c r="B2252" t="s">
        <v>445</v>
      </c>
      <c r="C2252" t="s">
        <v>444</v>
      </c>
      <c r="D2252">
        <v>0</v>
      </c>
      <c r="E2252">
        <v>1.1000000000000001</v>
      </c>
      <c r="F2252" s="1">
        <f t="shared" si="35"/>
        <v>2.1435469250725863</v>
      </c>
      <c r="G2252" s="1"/>
      <c r="H2252" s="1">
        <v>8.7451419021118895</v>
      </c>
      <c r="I2252" s="1">
        <v>9.0336577288334006</v>
      </c>
      <c r="J2252" s="1">
        <v>8.9956487181567795</v>
      </c>
      <c r="K2252" s="1">
        <v>7.7590873123400002</v>
      </c>
      <c r="L2252" s="1">
        <v>7.8672573699873301</v>
      </c>
      <c r="M2252" s="1">
        <v>7.8489693848593198</v>
      </c>
    </row>
    <row r="2253" spans="1:13" x14ac:dyDescent="0.25">
      <c r="A2253">
        <v>10583145</v>
      </c>
      <c r="B2253" t="s">
        <v>443</v>
      </c>
      <c r="C2253" t="s">
        <v>442</v>
      </c>
      <c r="D2253">
        <v>0</v>
      </c>
      <c r="E2253">
        <v>1.1000000000000001</v>
      </c>
      <c r="F2253" s="1">
        <f t="shared" si="35"/>
        <v>2.1435469250725863</v>
      </c>
      <c r="G2253" s="1"/>
      <c r="H2253" s="1">
        <v>10.640990118322501</v>
      </c>
      <c r="I2253" s="1">
        <v>10.625650028701999</v>
      </c>
      <c r="J2253" s="1">
        <v>10.5863914337725</v>
      </c>
      <c r="K2253" s="1">
        <v>9.5275095376617909</v>
      </c>
      <c r="L2253" s="1">
        <v>9.5205974631492296</v>
      </c>
      <c r="M2253" s="1">
        <v>9.5118074293274404</v>
      </c>
    </row>
    <row r="2254" spans="1:13" x14ac:dyDescent="0.25">
      <c r="A2254">
        <v>10508376</v>
      </c>
      <c r="B2254" t="s">
        <v>441</v>
      </c>
      <c r="C2254" t="s">
        <v>440</v>
      </c>
      <c r="D2254">
        <v>0</v>
      </c>
      <c r="E2254">
        <v>1.1000000000000001</v>
      </c>
      <c r="F2254" s="1">
        <f t="shared" si="35"/>
        <v>2.1435469250725863</v>
      </c>
      <c r="G2254" s="1"/>
      <c r="H2254" s="1">
        <v>7.8606224724976403</v>
      </c>
      <c r="I2254" s="1">
        <v>8.3207408806966008</v>
      </c>
      <c r="J2254" s="1">
        <v>7.7379050179840503</v>
      </c>
      <c r="K2254" s="1">
        <v>6.7467158345967597</v>
      </c>
      <c r="L2254" s="1">
        <v>6.9834760573533003</v>
      </c>
      <c r="M2254" s="1">
        <v>6.8838623718259804</v>
      </c>
    </row>
    <row r="2255" spans="1:13" x14ac:dyDescent="0.25">
      <c r="A2255">
        <v>10595831</v>
      </c>
      <c r="B2255" t="s">
        <v>439</v>
      </c>
      <c r="C2255" t="s">
        <v>438</v>
      </c>
      <c r="D2255">
        <v>0</v>
      </c>
      <c r="E2255">
        <v>1.1000000000000001</v>
      </c>
      <c r="F2255" s="1">
        <f t="shared" si="35"/>
        <v>2.1435469250725863</v>
      </c>
      <c r="G2255" s="1"/>
      <c r="H2255" s="1">
        <v>8.15376793222784</v>
      </c>
      <c r="I2255" s="1">
        <v>8.1650847246679898</v>
      </c>
      <c r="J2255" s="1">
        <v>8.08643929767406</v>
      </c>
      <c r="K2255" s="1">
        <v>7.0622982196670696</v>
      </c>
      <c r="L2255" s="1">
        <v>7.0545998053616996</v>
      </c>
      <c r="M2255" s="1">
        <v>6.9753668833990004</v>
      </c>
    </row>
    <row r="2256" spans="1:13" x14ac:dyDescent="0.25">
      <c r="A2256">
        <v>10486522</v>
      </c>
      <c r="B2256" t="s">
        <v>437</v>
      </c>
      <c r="C2256" t="s">
        <v>436</v>
      </c>
      <c r="D2256">
        <v>0</v>
      </c>
      <c r="E2256">
        <v>1.1000000000000001</v>
      </c>
      <c r="F2256" s="1">
        <f t="shared" si="35"/>
        <v>2.1435469250725863</v>
      </c>
      <c r="G2256" s="1"/>
      <c r="H2256" s="1">
        <v>9.6741869757786407</v>
      </c>
      <c r="I2256" s="1">
        <v>9.8256503275307399</v>
      </c>
      <c r="J2256" s="1">
        <v>9.6476884106598195</v>
      </c>
      <c r="K2256" s="1">
        <v>8.6535210870334307</v>
      </c>
      <c r="L2256" s="1">
        <v>8.7108435745620003</v>
      </c>
      <c r="M2256" s="1">
        <v>8.4895505993214595</v>
      </c>
    </row>
    <row r="2257" spans="1:13" x14ac:dyDescent="0.25">
      <c r="A2257">
        <v>10462724</v>
      </c>
      <c r="D2257">
        <v>0</v>
      </c>
      <c r="E2257">
        <v>1.1000000000000001</v>
      </c>
      <c r="F2257" s="1">
        <f t="shared" si="35"/>
        <v>2.1435469250725863</v>
      </c>
      <c r="G2257" s="1"/>
      <c r="H2257" s="1">
        <v>9.9997982411873796</v>
      </c>
      <c r="I2257" s="1">
        <v>10.112918218324101</v>
      </c>
      <c r="J2257" s="1">
        <v>10.086392475517201</v>
      </c>
      <c r="K2257" s="1">
        <v>8.9364127736319094</v>
      </c>
      <c r="L2257" s="1">
        <v>9.0297268465022995</v>
      </c>
      <c r="M2257" s="1">
        <v>8.9474187973475292</v>
      </c>
    </row>
    <row r="2258" spans="1:13" x14ac:dyDescent="0.25">
      <c r="A2258">
        <v>10339198</v>
      </c>
      <c r="D2258">
        <v>0</v>
      </c>
      <c r="E2258">
        <v>1.1000000000000001</v>
      </c>
      <c r="F2258" s="1">
        <f t="shared" si="35"/>
        <v>2.1435469250725863</v>
      </c>
      <c r="G2258" s="1"/>
      <c r="H2258" s="1">
        <v>11.615201982993501</v>
      </c>
      <c r="I2258" s="1">
        <v>11.7877792234144</v>
      </c>
      <c r="J2258" s="1">
        <v>11.7730188623987</v>
      </c>
      <c r="K2258" s="1">
        <v>10.761275890020899</v>
      </c>
      <c r="L2258" s="1">
        <v>10.620586169984</v>
      </c>
      <c r="M2258" s="1">
        <v>10.508058031563801</v>
      </c>
    </row>
    <row r="2259" spans="1:13" x14ac:dyDescent="0.25">
      <c r="A2259">
        <v>10343727</v>
      </c>
      <c r="D2259">
        <v>0</v>
      </c>
      <c r="E2259">
        <v>1.1000000000000001</v>
      </c>
      <c r="F2259" s="1">
        <f t="shared" si="35"/>
        <v>2.1435469250725863</v>
      </c>
      <c r="G2259" s="1"/>
      <c r="H2259" s="1">
        <v>11.859344259954501</v>
      </c>
      <c r="I2259" s="1">
        <v>11.9837113187503</v>
      </c>
      <c r="J2259" s="1">
        <v>12.021965156505001</v>
      </c>
      <c r="K2259" s="1">
        <v>10.8531206810115</v>
      </c>
      <c r="L2259" s="1">
        <v>10.6884228694223</v>
      </c>
      <c r="M2259" s="1">
        <v>11.0196586067496</v>
      </c>
    </row>
    <row r="2260" spans="1:13" x14ac:dyDescent="0.25">
      <c r="A2260">
        <v>10340269</v>
      </c>
      <c r="D2260">
        <v>0</v>
      </c>
      <c r="E2260">
        <v>1.1000000000000001</v>
      </c>
      <c r="F2260" s="1">
        <f t="shared" si="35"/>
        <v>2.1435469250725863</v>
      </c>
      <c r="G2260" s="1"/>
      <c r="H2260" s="1">
        <v>9.2675938193423999</v>
      </c>
      <c r="I2260" s="1">
        <v>9.5184334888964592</v>
      </c>
      <c r="J2260" s="1">
        <v>9.5440499504759995</v>
      </c>
      <c r="K2260" s="1">
        <v>8.4148646199000208</v>
      </c>
      <c r="L2260" s="1">
        <v>8.3835425239725705</v>
      </c>
      <c r="M2260" s="1">
        <v>8.2242440888022195</v>
      </c>
    </row>
    <row r="2261" spans="1:13" x14ac:dyDescent="0.25">
      <c r="A2261">
        <v>10339115</v>
      </c>
      <c r="D2261">
        <v>0</v>
      </c>
      <c r="E2261">
        <v>1.1000000000000001</v>
      </c>
      <c r="F2261" s="1">
        <f t="shared" si="35"/>
        <v>2.1435469250725863</v>
      </c>
      <c r="G2261" s="1"/>
      <c r="H2261" s="1">
        <v>4.6583195256651804</v>
      </c>
      <c r="I2261" s="1">
        <v>4.9307532122938804</v>
      </c>
      <c r="J2261" s="1">
        <v>5.0669086166219</v>
      </c>
      <c r="K2261" s="1">
        <v>3.87100654351369</v>
      </c>
      <c r="L2261" s="1">
        <v>3.7749735151546502</v>
      </c>
      <c r="M2261" s="1">
        <v>3.69931207754155</v>
      </c>
    </row>
    <row r="2262" spans="1:13" x14ac:dyDescent="0.25">
      <c r="A2262">
        <v>10343844</v>
      </c>
      <c r="D2262">
        <v>0</v>
      </c>
      <c r="E2262">
        <v>1.1000000000000001</v>
      </c>
      <c r="F2262" s="1">
        <f t="shared" si="35"/>
        <v>2.1435469250725863</v>
      </c>
      <c r="G2262" s="1"/>
      <c r="H2262" s="1">
        <v>8.6519442337815295</v>
      </c>
      <c r="I2262" s="1">
        <v>8.49669373629321</v>
      </c>
      <c r="J2262" s="1">
        <v>9.0306858511857797</v>
      </c>
      <c r="K2262" s="1">
        <v>7.6401471597879302</v>
      </c>
      <c r="L2262" s="1">
        <v>7.4262931206990199</v>
      </c>
      <c r="M2262" s="1">
        <v>7.8158203612705002</v>
      </c>
    </row>
    <row r="2263" spans="1:13" x14ac:dyDescent="0.25">
      <c r="A2263">
        <v>10342420</v>
      </c>
      <c r="D2263">
        <v>0</v>
      </c>
      <c r="E2263">
        <v>1.1000000000000001</v>
      </c>
      <c r="F2263" s="1">
        <f t="shared" si="35"/>
        <v>2.1435469250725863</v>
      </c>
      <c r="G2263" s="1"/>
      <c r="H2263" s="1">
        <v>4.0194975071972401</v>
      </c>
      <c r="I2263" s="1">
        <v>4.2812525267721799</v>
      </c>
      <c r="J2263" s="1">
        <v>4.1182999308794397</v>
      </c>
      <c r="K2263" s="1">
        <v>3.08686179894719</v>
      </c>
      <c r="L2263" s="1">
        <v>3.23299542931173</v>
      </c>
      <c r="M2263" s="1">
        <v>2.8047014337460001</v>
      </c>
    </row>
    <row r="2264" spans="1:13" x14ac:dyDescent="0.25">
      <c r="A2264">
        <v>10339953</v>
      </c>
      <c r="D2264">
        <v>1E-3</v>
      </c>
      <c r="E2264">
        <v>1.1000000000000001</v>
      </c>
      <c r="F2264" s="1">
        <f t="shared" si="35"/>
        <v>2.1435469250725863</v>
      </c>
      <c r="G2264" s="1"/>
      <c r="H2264" s="1">
        <v>8.0857493049050504</v>
      </c>
      <c r="I2264" s="1">
        <v>7.4818746840578303</v>
      </c>
      <c r="J2264" s="1">
        <v>7.9561730510668998</v>
      </c>
      <c r="K2264" s="1">
        <v>6.8781144416386404</v>
      </c>
      <c r="L2264" s="1">
        <v>6.8031419355968001</v>
      </c>
      <c r="M2264" s="1">
        <v>6.5569929669552502</v>
      </c>
    </row>
    <row r="2265" spans="1:13" x14ac:dyDescent="0.25">
      <c r="A2265">
        <v>10341221</v>
      </c>
      <c r="D2265">
        <v>6.0000000000000001E-3</v>
      </c>
      <c r="E2265">
        <v>1.1000000000000001</v>
      </c>
      <c r="F2265" s="1">
        <f t="shared" si="35"/>
        <v>2.1435469250725863</v>
      </c>
      <c r="G2265" s="1"/>
      <c r="H2265" s="1">
        <v>5.6650727317471796</v>
      </c>
      <c r="I2265" s="1">
        <v>5.6014029751116503</v>
      </c>
      <c r="J2265" s="1">
        <v>5.9814359090643601</v>
      </c>
      <c r="K2265" s="1">
        <v>4.1149679656957598</v>
      </c>
      <c r="L2265" s="1">
        <v>4.9088582706624804</v>
      </c>
      <c r="M2265" s="1">
        <v>4.9357735155123903</v>
      </c>
    </row>
    <row r="2266" spans="1:13" x14ac:dyDescent="0.25">
      <c r="A2266">
        <v>10344305</v>
      </c>
      <c r="D2266">
        <v>8.0000000000000002E-3</v>
      </c>
      <c r="E2266">
        <v>1.1000000000000001</v>
      </c>
      <c r="F2266" s="1">
        <f t="shared" si="35"/>
        <v>2.1435469250725863</v>
      </c>
      <c r="G2266" s="1"/>
      <c r="H2266" s="1">
        <v>4.7745359762816504</v>
      </c>
      <c r="I2266" s="1">
        <v>4.5753984258020601</v>
      </c>
      <c r="J2266" s="1">
        <v>5.1450004702443</v>
      </c>
      <c r="K2266" s="1">
        <v>3.3251338312571299</v>
      </c>
      <c r="L2266" s="1">
        <v>4.0672987247394596</v>
      </c>
      <c r="M2266" s="1">
        <v>3.8108709903965998</v>
      </c>
    </row>
    <row r="2267" spans="1:13" x14ac:dyDescent="0.25">
      <c r="A2267">
        <v>10344451</v>
      </c>
      <c r="D2267">
        <v>2.1999999999999999E-2</v>
      </c>
      <c r="E2267">
        <v>1.1000000000000001</v>
      </c>
      <c r="F2267" s="1">
        <f t="shared" si="35"/>
        <v>2.1435469250725863</v>
      </c>
      <c r="G2267" s="1"/>
      <c r="H2267" s="1">
        <v>5.3869563175244801</v>
      </c>
      <c r="I2267" s="1">
        <v>5.4681383479749099</v>
      </c>
      <c r="J2267" s="1">
        <v>4.9933455265411002</v>
      </c>
      <c r="K2267" s="1">
        <v>4.0239485885200699</v>
      </c>
      <c r="L2267" s="1">
        <v>4.1597523732255102</v>
      </c>
      <c r="M2267" s="1">
        <v>4.3609916032880598</v>
      </c>
    </row>
    <row r="2268" spans="1:13" x14ac:dyDescent="0.25">
      <c r="A2268">
        <v>10559673</v>
      </c>
      <c r="B2268" t="s">
        <v>435</v>
      </c>
      <c r="C2268" t="s">
        <v>434</v>
      </c>
      <c r="D2268">
        <v>0</v>
      </c>
      <c r="E2268">
        <v>1.0900000000000001</v>
      </c>
      <c r="F2268" s="1">
        <f t="shared" si="35"/>
        <v>2.12874036490672</v>
      </c>
      <c r="G2268" s="1"/>
      <c r="H2268" s="1">
        <v>8.1281576851504802</v>
      </c>
      <c r="I2268" s="1">
        <v>8.1697637313104607</v>
      </c>
      <c r="J2268" s="1">
        <v>8.1800420264886409</v>
      </c>
      <c r="K2268" s="1">
        <v>7.1770178746627904</v>
      </c>
      <c r="L2268" s="1">
        <v>6.73611182851511</v>
      </c>
      <c r="M2268" s="1">
        <v>7.3030173467699404</v>
      </c>
    </row>
    <row r="2269" spans="1:13" x14ac:dyDescent="0.25">
      <c r="A2269">
        <v>10377751</v>
      </c>
      <c r="B2269" t="s">
        <v>433</v>
      </c>
      <c r="C2269" t="s">
        <v>432</v>
      </c>
      <c r="D2269">
        <v>0</v>
      </c>
      <c r="E2269">
        <v>1.0900000000000001</v>
      </c>
      <c r="F2269" s="1">
        <f t="shared" si="35"/>
        <v>2.12874036490672</v>
      </c>
      <c r="G2269" s="1"/>
      <c r="H2269" s="1">
        <v>7.4491907937330399</v>
      </c>
      <c r="I2269" s="1">
        <v>7.3958328131003004</v>
      </c>
      <c r="J2269" s="1">
        <v>7.4992773613821502</v>
      </c>
      <c r="K2269" s="1">
        <v>6.4369557235880803</v>
      </c>
      <c r="L2269" s="1">
        <v>6.2048133623019801</v>
      </c>
      <c r="M2269" s="1">
        <v>6.4261152240214798</v>
      </c>
    </row>
    <row r="2270" spans="1:13" x14ac:dyDescent="0.25">
      <c r="A2270">
        <v>10561063</v>
      </c>
      <c r="B2270" t="s">
        <v>431</v>
      </c>
      <c r="C2270" t="s">
        <v>430</v>
      </c>
      <c r="D2270">
        <v>0</v>
      </c>
      <c r="E2270">
        <v>1.0900000000000001</v>
      </c>
      <c r="F2270" s="1">
        <f t="shared" si="35"/>
        <v>2.12874036490672</v>
      </c>
      <c r="G2270" s="1"/>
      <c r="H2270" s="1">
        <v>10.5954590387657</v>
      </c>
      <c r="I2270" s="1">
        <v>10.482580755278001</v>
      </c>
      <c r="J2270" s="1">
        <v>10.470228795190399</v>
      </c>
      <c r="K2270" s="1">
        <v>9.4456079988307806</v>
      </c>
      <c r="L2270" s="1">
        <v>9.4281693546546901</v>
      </c>
      <c r="M2270" s="1">
        <v>9.4070177446727996</v>
      </c>
    </row>
    <row r="2271" spans="1:13" x14ac:dyDescent="0.25">
      <c r="A2271">
        <v>10388010</v>
      </c>
      <c r="B2271" t="s">
        <v>429</v>
      </c>
      <c r="C2271" t="s">
        <v>428</v>
      </c>
      <c r="D2271">
        <v>0</v>
      </c>
      <c r="E2271">
        <v>1.0900000000000001</v>
      </c>
      <c r="F2271" s="1">
        <f t="shared" si="35"/>
        <v>2.12874036490672</v>
      </c>
      <c r="G2271" s="1"/>
      <c r="H2271" s="1">
        <v>9.6904512664057396</v>
      </c>
      <c r="I2271" s="1">
        <v>9.5510941547899595</v>
      </c>
      <c r="J2271" s="1">
        <v>9.6471104544300808</v>
      </c>
      <c r="K2271" s="1">
        <v>8.5661055767168595</v>
      </c>
      <c r="L2271" s="1">
        <v>8.5117592145986407</v>
      </c>
      <c r="M2271" s="1">
        <v>8.5265694179178393</v>
      </c>
    </row>
    <row r="2272" spans="1:13" x14ac:dyDescent="0.25">
      <c r="A2272">
        <v>10357103</v>
      </c>
      <c r="B2272" t="s">
        <v>427</v>
      </c>
      <c r="C2272" t="s">
        <v>426</v>
      </c>
      <c r="D2272">
        <v>1E-3</v>
      </c>
      <c r="E2272">
        <v>1.0900000000000001</v>
      </c>
      <c r="F2272" s="1">
        <f t="shared" si="35"/>
        <v>2.12874036490672</v>
      </c>
      <c r="G2272" s="1"/>
      <c r="H2272" s="1">
        <v>4.7622961888403301</v>
      </c>
      <c r="I2272" s="1">
        <v>4.9862915993832004</v>
      </c>
      <c r="J2272" s="1">
        <v>5.0188392795655004</v>
      </c>
      <c r="K2272" s="1">
        <v>3.7317195122713498</v>
      </c>
      <c r="L2272" s="1">
        <v>3.7676382863869402</v>
      </c>
      <c r="M2272" s="1">
        <v>4.0092961194065104</v>
      </c>
    </row>
    <row r="2273" spans="1:13" x14ac:dyDescent="0.25">
      <c r="A2273">
        <v>10467921</v>
      </c>
      <c r="B2273" t="s">
        <v>425</v>
      </c>
      <c r="C2273" t="s">
        <v>424</v>
      </c>
      <c r="D2273">
        <v>0</v>
      </c>
      <c r="E2273">
        <v>1.0900000000000001</v>
      </c>
      <c r="F2273" s="1">
        <f t="shared" si="35"/>
        <v>2.12874036490672</v>
      </c>
      <c r="G2273" s="1"/>
      <c r="H2273" s="1">
        <v>9.2884524617563606</v>
      </c>
      <c r="I2273" s="1">
        <v>9.6969693550780001</v>
      </c>
      <c r="J2273" s="1">
        <v>9.4149648514440205</v>
      </c>
      <c r="K2273" s="1">
        <v>8.3352928949510705</v>
      </c>
      <c r="L2273" s="1">
        <v>8.5120422554299999</v>
      </c>
      <c r="M2273" s="1">
        <v>8.2906080645143003</v>
      </c>
    </row>
    <row r="2274" spans="1:13" x14ac:dyDescent="0.25">
      <c r="A2274">
        <v>10411853</v>
      </c>
      <c r="B2274" t="s">
        <v>423</v>
      </c>
      <c r="C2274" t="s">
        <v>422</v>
      </c>
      <c r="D2274">
        <v>0</v>
      </c>
      <c r="E2274">
        <v>1.0900000000000001</v>
      </c>
      <c r="F2274" s="1">
        <f t="shared" si="35"/>
        <v>2.12874036490672</v>
      </c>
      <c r="G2274" s="1"/>
      <c r="H2274" s="1">
        <v>10.1807568179879</v>
      </c>
      <c r="I2274" s="1">
        <v>10.436127291342499</v>
      </c>
      <c r="J2274" s="1">
        <v>10.212990977197601</v>
      </c>
      <c r="K2274" s="1">
        <v>9.2656570633744</v>
      </c>
      <c r="L2274" s="1">
        <v>9.2144173682980792</v>
      </c>
      <c r="M2274" s="1">
        <v>9.0840231179025306</v>
      </c>
    </row>
    <row r="2275" spans="1:13" x14ac:dyDescent="0.25">
      <c r="A2275">
        <v>10480032</v>
      </c>
      <c r="B2275" t="s">
        <v>79</v>
      </c>
      <c r="C2275" t="s">
        <v>78</v>
      </c>
      <c r="D2275">
        <v>0</v>
      </c>
      <c r="E2275">
        <v>1.0900000000000001</v>
      </c>
      <c r="F2275" s="1">
        <f t="shared" si="35"/>
        <v>2.12874036490672</v>
      </c>
      <c r="G2275" s="1"/>
      <c r="H2275" s="1">
        <v>13.102814515280899</v>
      </c>
      <c r="I2275" s="1">
        <v>12.976495941442399</v>
      </c>
      <c r="J2275" s="1">
        <v>13.0858331141095</v>
      </c>
      <c r="K2275" s="1">
        <v>12.028825838355299</v>
      </c>
      <c r="L2275" s="1">
        <v>11.9141056279336</v>
      </c>
      <c r="M2275" s="1">
        <v>11.944763367670999</v>
      </c>
    </row>
    <row r="2276" spans="1:13" x14ac:dyDescent="0.25">
      <c r="A2276">
        <v>10491967</v>
      </c>
      <c r="B2276" t="s">
        <v>79</v>
      </c>
      <c r="C2276" t="s">
        <v>78</v>
      </c>
      <c r="D2276">
        <v>0</v>
      </c>
      <c r="E2276">
        <v>1.0900000000000001</v>
      </c>
      <c r="F2276" s="1">
        <f t="shared" si="35"/>
        <v>2.12874036490672</v>
      </c>
      <c r="G2276" s="1"/>
      <c r="H2276" s="1">
        <v>13.102814515280899</v>
      </c>
      <c r="I2276" s="1">
        <v>12.976495941442399</v>
      </c>
      <c r="J2276" s="1">
        <v>13.0858331141095</v>
      </c>
      <c r="K2276" s="1">
        <v>12.028825838355299</v>
      </c>
      <c r="L2276" s="1">
        <v>11.9141056279336</v>
      </c>
      <c r="M2276" s="1">
        <v>11.944763367670999</v>
      </c>
    </row>
    <row r="2277" spans="1:13" x14ac:dyDescent="0.25">
      <c r="A2277">
        <v>10496626</v>
      </c>
      <c r="B2277" t="s">
        <v>79</v>
      </c>
      <c r="C2277" t="s">
        <v>78</v>
      </c>
      <c r="D2277">
        <v>0</v>
      </c>
      <c r="E2277">
        <v>1.0900000000000001</v>
      </c>
      <c r="F2277" s="1">
        <f t="shared" si="35"/>
        <v>2.12874036490672</v>
      </c>
      <c r="G2277" s="1"/>
      <c r="H2277" s="1">
        <v>13.102814515280899</v>
      </c>
      <c r="I2277" s="1">
        <v>12.976495941442399</v>
      </c>
      <c r="J2277" s="1">
        <v>13.0858331141095</v>
      </c>
      <c r="K2277" s="1">
        <v>12.028825838355299</v>
      </c>
      <c r="L2277" s="1">
        <v>11.9141056279336</v>
      </c>
      <c r="M2277" s="1">
        <v>11.944763367670999</v>
      </c>
    </row>
    <row r="2278" spans="1:13" x14ac:dyDescent="0.25">
      <c r="A2278">
        <v>10501857</v>
      </c>
      <c r="B2278" t="s">
        <v>79</v>
      </c>
      <c r="C2278" t="s">
        <v>78</v>
      </c>
      <c r="D2278">
        <v>0</v>
      </c>
      <c r="E2278">
        <v>1.0900000000000001</v>
      </c>
      <c r="F2278" s="1">
        <f t="shared" si="35"/>
        <v>2.12874036490672</v>
      </c>
      <c r="G2278" s="1"/>
      <c r="H2278" s="1">
        <v>13.102814515280899</v>
      </c>
      <c r="I2278" s="1">
        <v>12.976495941442399</v>
      </c>
      <c r="J2278" s="1">
        <v>13.0858331141095</v>
      </c>
      <c r="K2278" s="1">
        <v>12.028825838355299</v>
      </c>
      <c r="L2278" s="1">
        <v>11.9141056279336</v>
      </c>
      <c r="M2278" s="1">
        <v>11.944763367670999</v>
      </c>
    </row>
    <row r="2279" spans="1:13" x14ac:dyDescent="0.25">
      <c r="A2279">
        <v>10545765</v>
      </c>
      <c r="B2279" t="s">
        <v>79</v>
      </c>
      <c r="C2279" t="s">
        <v>78</v>
      </c>
      <c r="D2279">
        <v>0</v>
      </c>
      <c r="E2279">
        <v>1.0900000000000001</v>
      </c>
      <c r="F2279" s="1">
        <f t="shared" si="35"/>
        <v>2.12874036490672</v>
      </c>
      <c r="G2279" s="1"/>
      <c r="H2279" s="1">
        <v>13.102814515280899</v>
      </c>
      <c r="I2279" s="1">
        <v>12.976495941442399</v>
      </c>
      <c r="J2279" s="1">
        <v>13.0858331141095</v>
      </c>
      <c r="K2279" s="1">
        <v>12.028825838355299</v>
      </c>
      <c r="L2279" s="1">
        <v>11.9141056279336</v>
      </c>
      <c r="M2279" s="1">
        <v>11.944763367670999</v>
      </c>
    </row>
    <row r="2280" spans="1:13" x14ac:dyDescent="0.25">
      <c r="A2280">
        <v>10520390</v>
      </c>
      <c r="B2280" t="s">
        <v>79</v>
      </c>
      <c r="C2280" t="s">
        <v>78</v>
      </c>
      <c r="D2280">
        <v>0</v>
      </c>
      <c r="E2280">
        <v>1.0900000000000001</v>
      </c>
      <c r="F2280" s="1">
        <f t="shared" si="35"/>
        <v>2.12874036490672</v>
      </c>
      <c r="G2280" s="1"/>
      <c r="H2280" s="1">
        <v>12.546697521838199</v>
      </c>
      <c r="I2280" s="1">
        <v>12.3925163411634</v>
      </c>
      <c r="J2280" s="1">
        <v>12.5055502957151</v>
      </c>
      <c r="K2280" s="1">
        <v>11.4715091276476</v>
      </c>
      <c r="L2280" s="1">
        <v>11.3400124918456</v>
      </c>
      <c r="M2280" s="1">
        <v>11.3692554376908</v>
      </c>
    </row>
    <row r="2281" spans="1:13" x14ac:dyDescent="0.25">
      <c r="A2281">
        <v>10572345</v>
      </c>
      <c r="B2281" t="s">
        <v>421</v>
      </c>
      <c r="C2281" t="s">
        <v>420</v>
      </c>
      <c r="D2281">
        <v>0</v>
      </c>
      <c r="E2281">
        <v>1.0900000000000001</v>
      </c>
      <c r="F2281" s="1">
        <f t="shared" si="35"/>
        <v>2.12874036490672</v>
      </c>
      <c r="G2281" s="1"/>
      <c r="H2281" s="1">
        <v>8.3365063125395</v>
      </c>
      <c r="I2281" s="1">
        <v>8.0283181096151992</v>
      </c>
      <c r="J2281" s="1">
        <v>8.4332270996911394</v>
      </c>
      <c r="K2281" s="1">
        <v>7.1556683724883703</v>
      </c>
      <c r="L2281" s="1">
        <v>7.1996369523724804</v>
      </c>
      <c r="M2281" s="1">
        <v>7.1671552795563898</v>
      </c>
    </row>
    <row r="2282" spans="1:13" x14ac:dyDescent="0.25">
      <c r="A2282">
        <v>10591563</v>
      </c>
      <c r="B2282" t="s">
        <v>419</v>
      </c>
      <c r="C2282" t="s">
        <v>418</v>
      </c>
      <c r="D2282">
        <v>0</v>
      </c>
      <c r="E2282">
        <v>1.0900000000000001</v>
      </c>
      <c r="F2282" s="1">
        <f t="shared" si="35"/>
        <v>2.12874036490672</v>
      </c>
      <c r="G2282" s="1"/>
      <c r="H2282" s="1">
        <v>8.14793799026606</v>
      </c>
      <c r="I2282" s="1">
        <v>8.4411684223003292</v>
      </c>
      <c r="J2282" s="1">
        <v>8.1044741434238396</v>
      </c>
      <c r="K2282" s="1">
        <v>7.3034781678502902</v>
      </c>
      <c r="L2282" s="1">
        <v>6.9161213761139102</v>
      </c>
      <c r="M2282" s="1">
        <v>7.2158796532431504</v>
      </c>
    </row>
    <row r="2283" spans="1:13" x14ac:dyDescent="0.25">
      <c r="A2283">
        <v>10417798</v>
      </c>
      <c r="B2283" t="s">
        <v>417</v>
      </c>
      <c r="C2283" t="s">
        <v>416</v>
      </c>
      <c r="D2283">
        <v>0</v>
      </c>
      <c r="E2283">
        <v>1.0900000000000001</v>
      </c>
      <c r="F2283" s="1">
        <f t="shared" si="35"/>
        <v>2.12874036490672</v>
      </c>
      <c r="G2283" s="1"/>
      <c r="H2283" s="1">
        <v>8.0718956815420206</v>
      </c>
      <c r="I2283" s="1">
        <v>7.6177948450095299</v>
      </c>
      <c r="J2283" s="1">
        <v>7.9355991969198101</v>
      </c>
      <c r="K2283" s="1">
        <v>6.8074204943418604</v>
      </c>
      <c r="L2283" s="1">
        <v>6.8452019882481903</v>
      </c>
      <c r="M2283" s="1">
        <v>6.6896241628268003</v>
      </c>
    </row>
    <row r="2284" spans="1:13" x14ac:dyDescent="0.25">
      <c r="A2284">
        <v>10604072</v>
      </c>
      <c r="B2284" t="s">
        <v>243</v>
      </c>
      <c r="C2284" t="s">
        <v>242</v>
      </c>
      <c r="D2284">
        <v>0</v>
      </c>
      <c r="E2284">
        <v>1.0900000000000001</v>
      </c>
      <c r="F2284" s="1">
        <f t="shared" si="35"/>
        <v>2.12874036490672</v>
      </c>
      <c r="G2284" s="1"/>
      <c r="H2284" s="1">
        <v>9.6443892689919402</v>
      </c>
      <c r="I2284" s="1">
        <v>9.3906488808706996</v>
      </c>
      <c r="J2284" s="1">
        <v>9.4746698444052395</v>
      </c>
      <c r="K2284" s="1">
        <v>8.3435741275157902</v>
      </c>
      <c r="L2284" s="1">
        <v>8.31593352544993</v>
      </c>
      <c r="M2284" s="1">
        <v>8.5901694595156393</v>
      </c>
    </row>
    <row r="2285" spans="1:13" x14ac:dyDescent="0.25">
      <c r="A2285">
        <v>10484357</v>
      </c>
      <c r="B2285" t="s">
        <v>415</v>
      </c>
      <c r="C2285" t="s">
        <v>414</v>
      </c>
      <c r="D2285">
        <v>0</v>
      </c>
      <c r="E2285">
        <v>1.0900000000000001</v>
      </c>
      <c r="F2285" s="1">
        <f t="shared" si="35"/>
        <v>2.12874036490672</v>
      </c>
      <c r="G2285" s="1"/>
      <c r="H2285" s="1">
        <v>9.2265357802959205</v>
      </c>
      <c r="I2285" s="1">
        <v>9.0557099931591392</v>
      </c>
      <c r="J2285" s="1">
        <v>8.8729216832781699</v>
      </c>
      <c r="K2285" s="1">
        <v>7.9919916485949596</v>
      </c>
      <c r="L2285" s="1">
        <v>7.9157379691776804</v>
      </c>
      <c r="M2285" s="1">
        <v>7.9639804985285698</v>
      </c>
    </row>
    <row r="2286" spans="1:13" x14ac:dyDescent="0.25">
      <c r="A2286">
        <v>10607467</v>
      </c>
      <c r="B2286" t="s">
        <v>413</v>
      </c>
      <c r="C2286" t="s">
        <v>412</v>
      </c>
      <c r="D2286">
        <v>0</v>
      </c>
      <c r="E2286">
        <v>1.0900000000000001</v>
      </c>
      <c r="F2286" s="1">
        <f t="shared" si="35"/>
        <v>2.12874036490672</v>
      </c>
      <c r="G2286" s="1"/>
      <c r="H2286" s="1">
        <v>8.2117864349023595</v>
      </c>
      <c r="I2286" s="1">
        <v>8.1285571246929198</v>
      </c>
      <c r="J2286" s="1">
        <v>8.0992617494503705</v>
      </c>
      <c r="K2286" s="1">
        <v>7.1505735027029997</v>
      </c>
      <c r="L2286" s="1">
        <v>6.9364195649898601</v>
      </c>
      <c r="M2286" s="1">
        <v>7.09016284092543</v>
      </c>
    </row>
    <row r="2287" spans="1:13" x14ac:dyDescent="0.25">
      <c r="A2287">
        <v>10550332</v>
      </c>
      <c r="B2287" t="s">
        <v>411</v>
      </c>
      <c r="C2287" t="s">
        <v>410</v>
      </c>
      <c r="D2287">
        <v>0</v>
      </c>
      <c r="E2287">
        <v>1.0900000000000001</v>
      </c>
      <c r="F2287" s="1">
        <f t="shared" si="35"/>
        <v>2.12874036490672</v>
      </c>
      <c r="G2287" s="1"/>
      <c r="H2287" s="1">
        <v>8.7939065396735607</v>
      </c>
      <c r="I2287" s="1">
        <v>8.6797030650888694</v>
      </c>
      <c r="J2287" s="1">
        <v>8.7274035054298302</v>
      </c>
      <c r="K2287" s="1">
        <v>7.5323522208734701</v>
      </c>
      <c r="L2287" s="1">
        <v>7.6331659312070697</v>
      </c>
      <c r="M2287" s="1">
        <v>7.7560377144291204</v>
      </c>
    </row>
    <row r="2288" spans="1:13" x14ac:dyDescent="0.25">
      <c r="A2288">
        <v>10545271</v>
      </c>
      <c r="B2288" t="s">
        <v>409</v>
      </c>
      <c r="C2288" t="s">
        <v>408</v>
      </c>
      <c r="D2288">
        <v>0</v>
      </c>
      <c r="E2288">
        <v>1.0900000000000001</v>
      </c>
      <c r="F2288" s="1">
        <f t="shared" si="35"/>
        <v>2.12874036490672</v>
      </c>
      <c r="G2288" s="1"/>
      <c r="H2288" s="1">
        <v>7.76513019775859</v>
      </c>
      <c r="I2288" s="1">
        <v>7.8201666070521503</v>
      </c>
      <c r="J2288" s="1">
        <v>7.5914662416322702</v>
      </c>
      <c r="K2288" s="1">
        <v>6.5373436376198404</v>
      </c>
      <c r="L2288" s="1">
        <v>6.6216599821128401</v>
      </c>
      <c r="M2288" s="1">
        <v>6.7336858944937799</v>
      </c>
    </row>
    <row r="2289" spans="1:13" x14ac:dyDescent="0.25">
      <c r="A2289">
        <v>10582669</v>
      </c>
      <c r="B2289" t="s">
        <v>407</v>
      </c>
      <c r="C2289" t="s">
        <v>406</v>
      </c>
      <c r="D2289">
        <v>0</v>
      </c>
      <c r="E2289">
        <v>1.0900000000000001</v>
      </c>
      <c r="F2289" s="1">
        <f t="shared" si="35"/>
        <v>2.12874036490672</v>
      </c>
      <c r="G2289" s="1"/>
      <c r="H2289" s="1">
        <v>8.5949692466552001</v>
      </c>
      <c r="I2289" s="1">
        <v>8.3678493700532695</v>
      </c>
      <c r="J2289" s="1">
        <v>8.5613330781574</v>
      </c>
      <c r="K2289" s="1">
        <v>7.4738760702874201</v>
      </c>
      <c r="L2289" s="1">
        <v>7.4698391014325196</v>
      </c>
      <c r="M2289" s="1">
        <v>7.3239698646680198</v>
      </c>
    </row>
    <row r="2290" spans="1:13" x14ac:dyDescent="0.25">
      <c r="A2290">
        <v>10555389</v>
      </c>
      <c r="B2290" t="s">
        <v>405</v>
      </c>
      <c r="C2290" t="s">
        <v>404</v>
      </c>
      <c r="D2290">
        <v>0</v>
      </c>
      <c r="E2290">
        <v>1.0900000000000001</v>
      </c>
      <c r="F2290" s="1">
        <f t="shared" si="35"/>
        <v>2.12874036490672</v>
      </c>
      <c r="G2290" s="1"/>
      <c r="H2290" s="1">
        <v>10.7633922833851</v>
      </c>
      <c r="I2290" s="1">
        <v>10.716963715458</v>
      </c>
      <c r="J2290" s="1">
        <v>10.7130273195214</v>
      </c>
      <c r="K2290" s="1">
        <v>9.6511295174218006</v>
      </c>
      <c r="L2290" s="1">
        <v>9.5680347120375604</v>
      </c>
      <c r="M2290" s="1">
        <v>9.7004623469580302</v>
      </c>
    </row>
    <row r="2291" spans="1:13" x14ac:dyDescent="0.25">
      <c r="A2291">
        <v>10350377</v>
      </c>
      <c r="B2291" t="s">
        <v>403</v>
      </c>
      <c r="C2291" t="s">
        <v>402</v>
      </c>
      <c r="D2291">
        <v>0</v>
      </c>
      <c r="E2291">
        <v>1.0900000000000001</v>
      </c>
      <c r="F2291" s="1">
        <f t="shared" si="35"/>
        <v>2.12874036490672</v>
      </c>
      <c r="G2291" s="1"/>
      <c r="H2291" s="1">
        <v>8.7847837605340207</v>
      </c>
      <c r="I2291" s="1">
        <v>8.6052141448793193</v>
      </c>
      <c r="J2291" s="1">
        <v>8.8412927178634195</v>
      </c>
      <c r="K2291" s="1">
        <v>7.6073965545919604</v>
      </c>
      <c r="L2291" s="1">
        <v>7.6856974402610403</v>
      </c>
      <c r="M2291" s="1">
        <v>7.6696651403176004</v>
      </c>
    </row>
    <row r="2292" spans="1:13" x14ac:dyDescent="0.25">
      <c r="A2292">
        <v>10338150</v>
      </c>
      <c r="D2292">
        <v>0</v>
      </c>
      <c r="E2292">
        <v>1.0900000000000001</v>
      </c>
      <c r="F2292" s="1">
        <f t="shared" si="35"/>
        <v>2.12874036490672</v>
      </c>
      <c r="G2292" s="1"/>
      <c r="H2292" s="1">
        <v>10.3697771554789</v>
      </c>
      <c r="I2292" s="1">
        <v>10.477944796374601</v>
      </c>
      <c r="J2292" s="1">
        <v>10.503181698988501</v>
      </c>
      <c r="K2292" s="1">
        <v>9.3348192674366004</v>
      </c>
      <c r="L2292" s="1">
        <v>9.3132937360858001</v>
      </c>
      <c r="M2292" s="1">
        <v>9.4325156193995205</v>
      </c>
    </row>
    <row r="2293" spans="1:13" x14ac:dyDescent="0.25">
      <c r="A2293">
        <v>10507471</v>
      </c>
      <c r="D2293">
        <v>0</v>
      </c>
      <c r="E2293">
        <v>1.0900000000000001</v>
      </c>
      <c r="F2293" s="1">
        <f t="shared" si="35"/>
        <v>2.12874036490672</v>
      </c>
      <c r="G2293" s="1"/>
      <c r="H2293" s="1">
        <v>10.5644807116708</v>
      </c>
      <c r="I2293" s="1">
        <v>10.572190221643</v>
      </c>
      <c r="J2293" s="1">
        <v>10.5066789366658</v>
      </c>
      <c r="K2293" s="1">
        <v>9.4155012154863602</v>
      </c>
      <c r="L2293" s="1">
        <v>9.4399625551215607</v>
      </c>
      <c r="M2293" s="1">
        <v>9.5208710044313793</v>
      </c>
    </row>
    <row r="2294" spans="1:13" x14ac:dyDescent="0.25">
      <c r="A2294">
        <v>10340721</v>
      </c>
      <c r="D2294">
        <v>0</v>
      </c>
      <c r="E2294">
        <v>1.0900000000000001</v>
      </c>
      <c r="F2294" s="1">
        <f t="shared" si="35"/>
        <v>2.12874036490672</v>
      </c>
      <c r="G2294" s="1"/>
      <c r="H2294" s="1">
        <v>9.3235042557949992</v>
      </c>
      <c r="I2294" s="1">
        <v>9.2935749584229601</v>
      </c>
      <c r="J2294" s="1">
        <v>9.2506262593077402</v>
      </c>
      <c r="K2294" s="1">
        <v>8.3430283078320002</v>
      </c>
      <c r="L2294" s="1">
        <v>8.22549785682315</v>
      </c>
      <c r="M2294" s="1">
        <v>8.0242752032292692</v>
      </c>
    </row>
    <row r="2295" spans="1:13" x14ac:dyDescent="0.25">
      <c r="A2295">
        <v>10340495</v>
      </c>
      <c r="D2295">
        <v>0</v>
      </c>
      <c r="E2295">
        <v>1.0900000000000001</v>
      </c>
      <c r="F2295" s="1">
        <f t="shared" si="35"/>
        <v>2.12874036490672</v>
      </c>
      <c r="G2295" s="1"/>
      <c r="H2295" s="1">
        <v>9.2035947808407705</v>
      </c>
      <c r="I2295" s="1">
        <v>9.4602270132788906</v>
      </c>
      <c r="J2295" s="1">
        <v>9.3981333579723092</v>
      </c>
      <c r="K2295" s="1">
        <v>8.0868677071440995</v>
      </c>
      <c r="L2295" s="1">
        <v>8.3750016480789995</v>
      </c>
      <c r="M2295" s="1">
        <v>8.3369987854670402</v>
      </c>
    </row>
    <row r="2296" spans="1:13" x14ac:dyDescent="0.25">
      <c r="A2296">
        <v>10338437</v>
      </c>
      <c r="D2296">
        <v>0</v>
      </c>
      <c r="E2296">
        <v>1.0900000000000001</v>
      </c>
      <c r="F2296" s="1">
        <f t="shared" si="35"/>
        <v>2.12874036490672</v>
      </c>
      <c r="G2296" s="1"/>
      <c r="H2296" s="1">
        <v>11.1721113432205</v>
      </c>
      <c r="I2296" s="1">
        <v>11.3214364791016</v>
      </c>
      <c r="J2296" s="1">
        <v>11.3435094894367</v>
      </c>
      <c r="K2296" s="1">
        <v>10.219509335662901</v>
      </c>
      <c r="L2296" s="1">
        <v>10.190855609394401</v>
      </c>
      <c r="M2296" s="1">
        <v>10.169072185635599</v>
      </c>
    </row>
    <row r="2297" spans="1:13" x14ac:dyDescent="0.25">
      <c r="A2297">
        <v>10340573</v>
      </c>
      <c r="D2297">
        <v>0</v>
      </c>
      <c r="E2297">
        <v>1.0900000000000001</v>
      </c>
      <c r="F2297" s="1">
        <f t="shared" si="35"/>
        <v>2.12874036490672</v>
      </c>
      <c r="G2297" s="1"/>
      <c r="H2297" s="1">
        <v>11.8243370036888</v>
      </c>
      <c r="I2297" s="1">
        <v>11.9181143776166</v>
      </c>
      <c r="J2297" s="1">
        <v>11.712407280492901</v>
      </c>
      <c r="K2297" s="1">
        <v>10.807285680162501</v>
      </c>
      <c r="L2297" s="1">
        <v>10.788001178683199</v>
      </c>
      <c r="M2297" s="1">
        <v>10.5842431136627</v>
      </c>
    </row>
    <row r="2298" spans="1:13" x14ac:dyDescent="0.25">
      <c r="A2298">
        <v>10459329</v>
      </c>
      <c r="D2298">
        <v>0</v>
      </c>
      <c r="E2298">
        <v>1.0900000000000001</v>
      </c>
      <c r="F2298" s="1">
        <f t="shared" si="35"/>
        <v>2.12874036490672</v>
      </c>
      <c r="G2298" s="1"/>
      <c r="H2298" s="1">
        <v>6.9789639673468002</v>
      </c>
      <c r="I2298" s="1">
        <v>6.9758276354801803</v>
      </c>
      <c r="J2298" s="1">
        <v>6.5958614845573802</v>
      </c>
      <c r="K2298" s="1">
        <v>5.7865883426621201</v>
      </c>
      <c r="L2298" s="1">
        <v>5.6759339431045497</v>
      </c>
      <c r="M2298" s="1">
        <v>5.8076869446502597</v>
      </c>
    </row>
    <row r="2299" spans="1:13" x14ac:dyDescent="0.25">
      <c r="A2299">
        <v>10338166</v>
      </c>
      <c r="D2299">
        <v>0</v>
      </c>
      <c r="E2299">
        <v>1.0900000000000001</v>
      </c>
      <c r="F2299" s="1">
        <f t="shared" si="35"/>
        <v>2.12874036490672</v>
      </c>
      <c r="G2299" s="1"/>
      <c r="H2299" s="1">
        <v>9.3569570278267005</v>
      </c>
      <c r="I2299" s="1">
        <v>9.7811433813748394</v>
      </c>
      <c r="J2299" s="1">
        <v>9.4527358359437699</v>
      </c>
      <c r="K2299" s="1">
        <v>8.3579485980715393</v>
      </c>
      <c r="L2299" s="1">
        <v>8.5668927287781997</v>
      </c>
      <c r="M2299" s="1">
        <v>8.3826598781020305</v>
      </c>
    </row>
    <row r="2300" spans="1:13" x14ac:dyDescent="0.25">
      <c r="A2300">
        <v>10338681</v>
      </c>
      <c r="D2300">
        <v>1E-3</v>
      </c>
      <c r="E2300">
        <v>1.0900000000000001</v>
      </c>
      <c r="F2300" s="1">
        <f t="shared" si="35"/>
        <v>2.12874036490672</v>
      </c>
      <c r="G2300" s="1"/>
      <c r="H2300" s="1">
        <v>9.8588070769022806</v>
      </c>
      <c r="I2300" s="1">
        <v>9.2361463216602306</v>
      </c>
      <c r="J2300" s="1">
        <v>9.7089744326498</v>
      </c>
      <c r="K2300" s="1">
        <v>8.3013860530274997</v>
      </c>
      <c r="L2300" s="1">
        <v>8.6259850247316798</v>
      </c>
      <c r="M2300" s="1">
        <v>8.6012755595644297</v>
      </c>
    </row>
    <row r="2301" spans="1:13" x14ac:dyDescent="0.25">
      <c r="A2301">
        <v>10339796</v>
      </c>
      <c r="D2301">
        <v>8.9999999999999993E-3</v>
      </c>
      <c r="E2301">
        <v>1.0900000000000001</v>
      </c>
      <c r="F2301" s="1">
        <f t="shared" si="35"/>
        <v>2.12874036490672</v>
      </c>
      <c r="G2301" s="1"/>
      <c r="H2301" s="1">
        <v>5.6262257332474697</v>
      </c>
      <c r="I2301" s="1">
        <v>6.4359515988879998</v>
      </c>
      <c r="J2301" s="1">
        <v>5.6811298086819697</v>
      </c>
      <c r="K2301" s="1">
        <v>4.8012618393647504</v>
      </c>
      <c r="L2301" s="1">
        <v>5.08479820191355</v>
      </c>
      <c r="M2301" s="1">
        <v>4.58216035172397</v>
      </c>
    </row>
    <row r="2302" spans="1:13" x14ac:dyDescent="0.25">
      <c r="A2302">
        <v>10342694</v>
      </c>
      <c r="D2302">
        <v>1.2999999999999999E-2</v>
      </c>
      <c r="E2302">
        <v>1.0900000000000001</v>
      </c>
      <c r="F2302" s="1">
        <f t="shared" si="35"/>
        <v>2.12874036490672</v>
      </c>
      <c r="G2302" s="1"/>
      <c r="H2302" s="1">
        <v>6.6472279252031896</v>
      </c>
      <c r="I2302" s="1">
        <v>7.5762744285036998</v>
      </c>
      <c r="J2302" s="1">
        <v>7.25207630889411</v>
      </c>
      <c r="K2302" s="1">
        <v>5.9308940365617202</v>
      </c>
      <c r="L2302" s="1">
        <v>6.3343074113600499</v>
      </c>
      <c r="M2302" s="1">
        <v>5.9344083860620502</v>
      </c>
    </row>
    <row r="2303" spans="1:13" x14ac:dyDescent="0.25">
      <c r="A2303">
        <v>10341131</v>
      </c>
      <c r="D2303">
        <v>4.4999999999999998E-2</v>
      </c>
      <c r="E2303">
        <v>1.0900000000000001</v>
      </c>
      <c r="F2303" s="1">
        <f t="shared" si="35"/>
        <v>2.12874036490672</v>
      </c>
      <c r="G2303" s="1"/>
      <c r="H2303" s="1">
        <v>8.1354481811446409</v>
      </c>
      <c r="I2303" s="1">
        <v>7.9143336574978198</v>
      </c>
      <c r="J2303" s="1">
        <v>7.8545556952048097</v>
      </c>
      <c r="K2303" s="1">
        <v>6.0874692150379204</v>
      </c>
      <c r="L2303" s="1">
        <v>6.6497519374720699</v>
      </c>
      <c r="M2303" s="1">
        <v>7.8944161156490704</v>
      </c>
    </row>
    <row r="2304" spans="1:13" x14ac:dyDescent="0.25">
      <c r="A2304">
        <v>10448495</v>
      </c>
      <c r="B2304" t="s">
        <v>401</v>
      </c>
      <c r="C2304" t="s">
        <v>400</v>
      </c>
      <c r="D2304">
        <v>0</v>
      </c>
      <c r="E2304">
        <v>1.08</v>
      </c>
      <c r="F2304" s="1">
        <f t="shared" si="35"/>
        <v>2.114036081122761</v>
      </c>
      <c r="G2304" s="1"/>
      <c r="H2304" s="1">
        <v>7.5212356608502304</v>
      </c>
      <c r="I2304" s="1">
        <v>7.6565763770084603</v>
      </c>
      <c r="J2304" s="1">
        <v>7.52502157586646</v>
      </c>
      <c r="K2304" s="1">
        <v>6.6298349589483996</v>
      </c>
      <c r="L2304" s="1">
        <v>6.5523877515094</v>
      </c>
      <c r="M2304" s="1">
        <v>6.2928730563103903</v>
      </c>
    </row>
    <row r="2305" spans="1:13" x14ac:dyDescent="0.25">
      <c r="A2305">
        <v>10358457</v>
      </c>
      <c r="B2305" t="s">
        <v>399</v>
      </c>
      <c r="C2305" t="s">
        <v>398</v>
      </c>
      <c r="D2305">
        <v>0</v>
      </c>
      <c r="E2305">
        <v>1.08</v>
      </c>
      <c r="F2305" s="1">
        <f t="shared" si="35"/>
        <v>2.114036081122761</v>
      </c>
      <c r="G2305" s="1"/>
      <c r="H2305" s="1">
        <v>8.5991798118727107</v>
      </c>
      <c r="I2305" s="1">
        <v>8.7746160202574899</v>
      </c>
      <c r="J2305" s="1">
        <v>8.8991609541043193</v>
      </c>
      <c r="K2305" s="1">
        <v>7.6380098086862702</v>
      </c>
      <c r="L2305" s="1">
        <v>7.6711200074030002</v>
      </c>
      <c r="M2305" s="1">
        <v>7.7316260900109404</v>
      </c>
    </row>
    <row r="2306" spans="1:13" x14ac:dyDescent="0.25">
      <c r="A2306">
        <v>10531208</v>
      </c>
      <c r="B2306" t="s">
        <v>397</v>
      </c>
      <c r="C2306" t="s">
        <v>396</v>
      </c>
      <c r="D2306">
        <v>0</v>
      </c>
      <c r="E2306">
        <v>1.08</v>
      </c>
      <c r="F2306" s="1">
        <f t="shared" si="35"/>
        <v>2.114036081122761</v>
      </c>
      <c r="G2306" s="1"/>
      <c r="H2306" s="1">
        <v>9.9528317114042295</v>
      </c>
      <c r="I2306" s="1">
        <v>9.8647198226732993</v>
      </c>
      <c r="J2306" s="1">
        <v>10.0048917544211</v>
      </c>
      <c r="K2306" s="1">
        <v>8.8508418452159496</v>
      </c>
      <c r="L2306" s="1">
        <v>8.90071835885675</v>
      </c>
      <c r="M2306" s="1">
        <v>8.8332761996769893</v>
      </c>
    </row>
    <row r="2307" spans="1:13" x14ac:dyDescent="0.25">
      <c r="A2307">
        <v>10505623</v>
      </c>
      <c r="B2307" t="s">
        <v>395</v>
      </c>
      <c r="C2307" t="s">
        <v>394</v>
      </c>
      <c r="D2307">
        <v>0</v>
      </c>
      <c r="E2307">
        <v>1.08</v>
      </c>
      <c r="F2307" s="1">
        <f t="shared" si="35"/>
        <v>2.114036081122761</v>
      </c>
      <c r="G2307" s="1"/>
      <c r="H2307" s="1">
        <v>6.4376461849138904</v>
      </c>
      <c r="I2307" s="1">
        <v>6.5106506216972404</v>
      </c>
      <c r="J2307" s="1">
        <v>6.4267468940086196</v>
      </c>
      <c r="K2307" s="1">
        <v>5.6940982400236404</v>
      </c>
      <c r="L2307" s="1">
        <v>5.1825095172161904</v>
      </c>
      <c r="M2307" s="1">
        <v>5.2526470023726697</v>
      </c>
    </row>
    <row r="2308" spans="1:13" x14ac:dyDescent="0.25">
      <c r="A2308">
        <v>10550605</v>
      </c>
      <c r="B2308" t="s">
        <v>393</v>
      </c>
      <c r="C2308" t="s">
        <v>392</v>
      </c>
      <c r="D2308">
        <v>0</v>
      </c>
      <c r="E2308">
        <v>1.08</v>
      </c>
      <c r="F2308" s="1">
        <f t="shared" si="35"/>
        <v>2.114036081122761</v>
      </c>
      <c r="G2308" s="1"/>
      <c r="H2308" s="1">
        <v>8.7197773521671795</v>
      </c>
      <c r="I2308" s="1">
        <v>8.7587658018248504</v>
      </c>
      <c r="J2308" s="1">
        <v>8.7037889249547504</v>
      </c>
      <c r="K2308" s="1">
        <v>7.5587948116719401</v>
      </c>
      <c r="L2308" s="1">
        <v>7.6267894533023401</v>
      </c>
      <c r="M2308" s="1">
        <v>7.7516886676961798</v>
      </c>
    </row>
    <row r="2309" spans="1:13" x14ac:dyDescent="0.25">
      <c r="A2309">
        <v>10560431</v>
      </c>
      <c r="B2309" t="s">
        <v>391</v>
      </c>
      <c r="C2309" t="s">
        <v>390</v>
      </c>
      <c r="D2309">
        <v>1E-3</v>
      </c>
      <c r="E2309">
        <v>1.08</v>
      </c>
      <c r="F2309" s="1">
        <f t="shared" si="35"/>
        <v>2.114036081122761</v>
      </c>
      <c r="G2309" s="1"/>
      <c r="H2309" s="1">
        <v>7.0805206673051702</v>
      </c>
      <c r="I2309" s="1">
        <v>7.9942403989752204</v>
      </c>
      <c r="J2309" s="1">
        <v>7.4802224498355701</v>
      </c>
      <c r="K2309" s="1">
        <v>6.4958521088767398</v>
      </c>
      <c r="L2309" s="1">
        <v>6.21891036665789</v>
      </c>
      <c r="M2309" s="1">
        <v>6.5930624057275899</v>
      </c>
    </row>
    <row r="2310" spans="1:13" x14ac:dyDescent="0.25">
      <c r="A2310">
        <v>10605222</v>
      </c>
      <c r="B2310" t="s">
        <v>389</v>
      </c>
      <c r="C2310" t="s">
        <v>388</v>
      </c>
      <c r="D2310">
        <v>0</v>
      </c>
      <c r="E2310">
        <v>1.08</v>
      </c>
      <c r="F2310" s="1">
        <f t="shared" ref="F2310:F2373" si="36">2^E2310</f>
        <v>2.114036081122761</v>
      </c>
      <c r="G2310" s="1"/>
      <c r="H2310" s="1">
        <v>8.1004250560567996</v>
      </c>
      <c r="I2310" s="1">
        <v>8.1528303398710609</v>
      </c>
      <c r="J2310" s="1">
        <v>7.9885637638895801</v>
      </c>
      <c r="K2310" s="1">
        <v>7.1230178961204897</v>
      </c>
      <c r="L2310" s="1">
        <v>6.8587351505588297</v>
      </c>
      <c r="M2310" s="1">
        <v>7.0344063860102901</v>
      </c>
    </row>
    <row r="2311" spans="1:13" x14ac:dyDescent="0.25">
      <c r="A2311">
        <v>10412100</v>
      </c>
      <c r="B2311" t="s">
        <v>387</v>
      </c>
      <c r="C2311" t="s">
        <v>386</v>
      </c>
      <c r="D2311">
        <v>0</v>
      </c>
      <c r="E2311">
        <v>1.08</v>
      </c>
      <c r="F2311" s="1">
        <f t="shared" si="36"/>
        <v>2.114036081122761</v>
      </c>
      <c r="G2311" s="1"/>
      <c r="H2311" s="1">
        <v>8.7939862750391402</v>
      </c>
      <c r="I2311" s="1">
        <v>8.8253431589828093</v>
      </c>
      <c r="J2311" s="1">
        <v>8.8178182247656007</v>
      </c>
      <c r="K2311" s="1">
        <v>7.65149621847607</v>
      </c>
      <c r="L2311" s="1">
        <v>7.73314163255408</v>
      </c>
      <c r="M2311" s="1">
        <v>7.8027272380413697</v>
      </c>
    </row>
    <row r="2312" spans="1:13" x14ac:dyDescent="0.25">
      <c r="A2312">
        <v>10480901</v>
      </c>
      <c r="B2312" t="s">
        <v>385</v>
      </c>
      <c r="C2312" t="s">
        <v>384</v>
      </c>
      <c r="D2312">
        <v>0</v>
      </c>
      <c r="E2312">
        <v>1.08</v>
      </c>
      <c r="F2312" s="1">
        <f t="shared" si="36"/>
        <v>2.114036081122761</v>
      </c>
      <c r="G2312" s="1"/>
      <c r="H2312" s="1">
        <v>8.9532955480213001</v>
      </c>
      <c r="I2312" s="1">
        <v>9.0425739115902797</v>
      </c>
      <c r="J2312" s="1">
        <v>8.9149066921278504</v>
      </c>
      <c r="K2312" s="1">
        <v>7.6780620931320902</v>
      </c>
      <c r="L2312" s="1">
        <v>7.9333776690331996</v>
      </c>
      <c r="M2312" s="1">
        <v>8.0678758747935202</v>
      </c>
    </row>
    <row r="2313" spans="1:13" x14ac:dyDescent="0.25">
      <c r="A2313">
        <v>10580191</v>
      </c>
      <c r="B2313" t="s">
        <v>383</v>
      </c>
      <c r="C2313" t="s">
        <v>382</v>
      </c>
      <c r="D2313">
        <v>0</v>
      </c>
      <c r="E2313">
        <v>1.08</v>
      </c>
      <c r="F2313" s="1">
        <f t="shared" si="36"/>
        <v>2.114036081122761</v>
      </c>
      <c r="G2313" s="1"/>
      <c r="H2313" s="1">
        <v>8.8825363614856006</v>
      </c>
      <c r="I2313" s="1">
        <v>9.3412366647423699</v>
      </c>
      <c r="J2313" s="1">
        <v>8.9395754972594705</v>
      </c>
      <c r="K2313" s="1">
        <v>7.8863119820701799</v>
      </c>
      <c r="L2313" s="1">
        <v>8.0203271459461707</v>
      </c>
      <c r="M2313" s="1">
        <v>8.0230746034029892</v>
      </c>
    </row>
    <row r="2314" spans="1:13" x14ac:dyDescent="0.25">
      <c r="A2314">
        <v>10374119</v>
      </c>
      <c r="B2314" t="s">
        <v>381</v>
      </c>
      <c r="C2314" t="s">
        <v>380</v>
      </c>
      <c r="D2314">
        <v>0</v>
      </c>
      <c r="E2314">
        <v>1.08</v>
      </c>
      <c r="F2314" s="1">
        <f t="shared" si="36"/>
        <v>2.114036081122761</v>
      </c>
      <c r="G2314" s="1"/>
      <c r="H2314" s="1">
        <v>11.791145584039199</v>
      </c>
      <c r="I2314" s="1">
        <v>11.8088290857606</v>
      </c>
      <c r="J2314" s="1">
        <v>11.831271221099501</v>
      </c>
      <c r="K2314" s="1">
        <v>10.6839808127914</v>
      </c>
      <c r="L2314" s="1">
        <v>10.8102975406032</v>
      </c>
      <c r="M2314" s="1">
        <v>10.6983776802054</v>
      </c>
    </row>
    <row r="2315" spans="1:13" x14ac:dyDescent="0.25">
      <c r="A2315">
        <v>10405545</v>
      </c>
      <c r="B2315" t="s">
        <v>379</v>
      </c>
      <c r="C2315" t="s">
        <v>378</v>
      </c>
      <c r="D2315">
        <v>0</v>
      </c>
      <c r="E2315">
        <v>1.08</v>
      </c>
      <c r="F2315" s="1">
        <f t="shared" si="36"/>
        <v>2.114036081122761</v>
      </c>
      <c r="G2315" s="1"/>
      <c r="H2315" s="1">
        <v>8.2386918643338607</v>
      </c>
      <c r="I2315" s="1">
        <v>8.4270060192090295</v>
      </c>
      <c r="J2315" s="1">
        <v>8.4079030436361197</v>
      </c>
      <c r="K2315" s="1">
        <v>7.1956028729030201</v>
      </c>
      <c r="L2315" s="1">
        <v>7.3212717850789799</v>
      </c>
      <c r="M2315" s="1">
        <v>7.3100856226759001</v>
      </c>
    </row>
    <row r="2316" spans="1:13" x14ac:dyDescent="0.25">
      <c r="A2316">
        <v>10530806</v>
      </c>
      <c r="B2316" t="s">
        <v>377</v>
      </c>
      <c r="C2316" t="s">
        <v>376</v>
      </c>
      <c r="D2316">
        <v>0</v>
      </c>
      <c r="E2316">
        <v>1.08</v>
      </c>
      <c r="F2316" s="1">
        <f t="shared" si="36"/>
        <v>2.114036081122761</v>
      </c>
      <c r="G2316" s="1"/>
      <c r="H2316" s="1">
        <v>9.9130778454456596</v>
      </c>
      <c r="I2316" s="1">
        <v>9.8886041913144993</v>
      </c>
      <c r="J2316" s="1">
        <v>10.120594013329301</v>
      </c>
      <c r="K2316" s="1">
        <v>8.92313865979947</v>
      </c>
      <c r="L2316" s="1">
        <v>8.7768108166171004</v>
      </c>
      <c r="M2316" s="1">
        <v>8.9824774717364697</v>
      </c>
    </row>
    <row r="2317" spans="1:13" x14ac:dyDescent="0.25">
      <c r="A2317">
        <v>10476163</v>
      </c>
      <c r="B2317" t="s">
        <v>375</v>
      </c>
      <c r="C2317" t="s">
        <v>374</v>
      </c>
      <c r="D2317">
        <v>0</v>
      </c>
      <c r="E2317">
        <v>1.08</v>
      </c>
      <c r="F2317" s="1">
        <f t="shared" si="36"/>
        <v>2.114036081122761</v>
      </c>
      <c r="G2317" s="1"/>
      <c r="H2317" s="1">
        <v>8.5406406923943496</v>
      </c>
      <c r="I2317" s="1">
        <v>8.6167329319936297</v>
      </c>
      <c r="J2317" s="1">
        <v>8.4776430607928006</v>
      </c>
      <c r="K2317" s="1">
        <v>7.5252796977527501</v>
      </c>
      <c r="L2317" s="1">
        <v>7.5379237374025996</v>
      </c>
      <c r="M2317" s="1">
        <v>7.33709426988215</v>
      </c>
    </row>
    <row r="2318" spans="1:13" x14ac:dyDescent="0.25">
      <c r="A2318">
        <v>10557793</v>
      </c>
      <c r="B2318" t="s">
        <v>373</v>
      </c>
      <c r="C2318" t="s">
        <v>372</v>
      </c>
      <c r="D2318">
        <v>0</v>
      </c>
      <c r="E2318">
        <v>1.08</v>
      </c>
      <c r="F2318" s="1">
        <f t="shared" si="36"/>
        <v>2.114036081122761</v>
      </c>
      <c r="G2318" s="1"/>
      <c r="H2318" s="1">
        <v>7.9421126487244802</v>
      </c>
      <c r="I2318" s="1">
        <v>8.3090308237588708</v>
      </c>
      <c r="J2318" s="1">
        <v>8.1661389154545603</v>
      </c>
      <c r="K2318" s="1">
        <v>6.9388869137755202</v>
      </c>
      <c r="L2318" s="1">
        <v>6.9256548601914796</v>
      </c>
      <c r="M2318" s="1">
        <v>7.2990016198519596</v>
      </c>
    </row>
    <row r="2319" spans="1:13" x14ac:dyDescent="0.25">
      <c r="A2319">
        <v>10371240</v>
      </c>
      <c r="B2319" t="s">
        <v>371</v>
      </c>
      <c r="C2319" t="s">
        <v>370</v>
      </c>
      <c r="D2319">
        <v>0</v>
      </c>
      <c r="E2319">
        <v>1.08</v>
      </c>
      <c r="F2319" s="1">
        <f t="shared" si="36"/>
        <v>2.114036081122761</v>
      </c>
      <c r="G2319" s="1"/>
      <c r="H2319" s="1">
        <v>8.1768708487780906</v>
      </c>
      <c r="I2319" s="1">
        <v>8.2491127821123396</v>
      </c>
      <c r="J2319" s="1">
        <v>8.08824729091865</v>
      </c>
      <c r="K2319" s="1">
        <v>7.1131220541360696</v>
      </c>
      <c r="L2319" s="1">
        <v>7.0951349044959899</v>
      </c>
      <c r="M2319" s="1">
        <v>7.0751448725255397</v>
      </c>
    </row>
    <row r="2320" spans="1:13" x14ac:dyDescent="0.25">
      <c r="A2320">
        <v>10565519</v>
      </c>
      <c r="B2320" t="s">
        <v>369</v>
      </c>
      <c r="C2320" t="s">
        <v>368</v>
      </c>
      <c r="D2320">
        <v>0</v>
      </c>
      <c r="E2320">
        <v>1.08</v>
      </c>
      <c r="F2320" s="1">
        <f t="shared" si="36"/>
        <v>2.114036081122761</v>
      </c>
      <c r="G2320" s="1"/>
      <c r="H2320" s="1">
        <v>7.8086916359009102</v>
      </c>
      <c r="I2320" s="1">
        <v>7.8853706282726801</v>
      </c>
      <c r="J2320" s="1">
        <v>8.0166208948650794</v>
      </c>
      <c r="K2320" s="1">
        <v>6.7861579297504004</v>
      </c>
      <c r="L2320" s="1">
        <v>6.6896546893075</v>
      </c>
      <c r="M2320" s="1">
        <v>6.9860891489642603</v>
      </c>
    </row>
    <row r="2321" spans="1:13" x14ac:dyDescent="0.25">
      <c r="A2321">
        <v>10503401</v>
      </c>
      <c r="B2321" t="s">
        <v>367</v>
      </c>
      <c r="C2321" t="s">
        <v>366</v>
      </c>
      <c r="D2321">
        <v>0</v>
      </c>
      <c r="E2321">
        <v>1.08</v>
      </c>
      <c r="F2321" s="1">
        <f t="shared" si="36"/>
        <v>2.114036081122761</v>
      </c>
      <c r="G2321" s="1"/>
      <c r="H2321" s="1">
        <v>8.1884556013544607</v>
      </c>
      <c r="I2321" s="1">
        <v>8.1373078374436396</v>
      </c>
      <c r="J2321" s="1">
        <v>8.3175048128998199</v>
      </c>
      <c r="K2321" s="1">
        <v>6.96817502743533</v>
      </c>
      <c r="L2321" s="1">
        <v>7.2397634128088999</v>
      </c>
      <c r="M2321" s="1">
        <v>7.20816460185622</v>
      </c>
    </row>
    <row r="2322" spans="1:13" x14ac:dyDescent="0.25">
      <c r="A2322">
        <v>10416522</v>
      </c>
      <c r="B2322" t="s">
        <v>365</v>
      </c>
      <c r="C2322" t="s">
        <v>364</v>
      </c>
      <c r="D2322">
        <v>0</v>
      </c>
      <c r="E2322">
        <v>1.08</v>
      </c>
      <c r="F2322" s="1">
        <f t="shared" si="36"/>
        <v>2.114036081122761</v>
      </c>
      <c r="G2322" s="1"/>
      <c r="H2322" s="1">
        <v>11.236369847994199</v>
      </c>
      <c r="I2322" s="1">
        <v>11.231912837127</v>
      </c>
      <c r="J2322" s="1">
        <v>11.221087671963399</v>
      </c>
      <c r="K2322" s="1">
        <v>10.227763760026701</v>
      </c>
      <c r="L2322" s="1">
        <v>10.113731742955499</v>
      </c>
      <c r="M2322" s="1">
        <v>10.1149108067443</v>
      </c>
    </row>
    <row r="2323" spans="1:13" x14ac:dyDescent="0.25">
      <c r="A2323">
        <v>10605319</v>
      </c>
      <c r="B2323" t="s">
        <v>363</v>
      </c>
      <c r="C2323" t="s">
        <v>362</v>
      </c>
      <c r="D2323">
        <v>0</v>
      </c>
      <c r="E2323">
        <v>1.08</v>
      </c>
      <c r="F2323" s="1">
        <f t="shared" si="36"/>
        <v>2.114036081122761</v>
      </c>
      <c r="G2323" s="1"/>
      <c r="H2323" s="1">
        <v>9.2567349159597097</v>
      </c>
      <c r="I2323" s="1">
        <v>9.1862547546785294</v>
      </c>
      <c r="J2323" s="1">
        <v>9.3275986611828596</v>
      </c>
      <c r="K2323" s="1">
        <v>8.15526778903752</v>
      </c>
      <c r="L2323" s="1">
        <v>8.1768641447505992</v>
      </c>
      <c r="M2323" s="1">
        <v>8.20143110204957</v>
      </c>
    </row>
    <row r="2324" spans="1:13" x14ac:dyDescent="0.25">
      <c r="A2324">
        <v>10404700</v>
      </c>
      <c r="B2324" t="s">
        <v>361</v>
      </c>
      <c r="C2324" t="s">
        <v>360</v>
      </c>
      <c r="D2324">
        <v>0</v>
      </c>
      <c r="E2324">
        <v>1.08</v>
      </c>
      <c r="F2324" s="1">
        <f t="shared" si="36"/>
        <v>2.114036081122761</v>
      </c>
      <c r="G2324" s="1"/>
      <c r="H2324" s="1">
        <v>9.8317282367504397</v>
      </c>
      <c r="I2324" s="1">
        <v>9.8321884031598596</v>
      </c>
      <c r="J2324" s="1">
        <v>9.7063667193787406</v>
      </c>
      <c r="K2324" s="1">
        <v>8.7206517847019196</v>
      </c>
      <c r="L2324" s="1">
        <v>8.7997202017309704</v>
      </c>
      <c r="M2324" s="1">
        <v>8.6155258646186894</v>
      </c>
    </row>
    <row r="2325" spans="1:13" x14ac:dyDescent="0.25">
      <c r="A2325">
        <v>10342603</v>
      </c>
      <c r="D2325">
        <v>0</v>
      </c>
      <c r="E2325">
        <v>1.08</v>
      </c>
      <c r="F2325" s="1">
        <f t="shared" si="36"/>
        <v>2.114036081122761</v>
      </c>
      <c r="G2325" s="1"/>
      <c r="H2325" s="1">
        <v>9.4035545320533505</v>
      </c>
      <c r="I2325" s="1">
        <v>9.7452520421220701</v>
      </c>
      <c r="J2325" s="1">
        <v>9.6134660509085901</v>
      </c>
      <c r="K2325" s="1">
        <v>8.6514103496383701</v>
      </c>
      <c r="L2325" s="1">
        <v>8.3803183007780397</v>
      </c>
      <c r="M2325" s="1">
        <v>8.5012355314701704</v>
      </c>
    </row>
    <row r="2326" spans="1:13" x14ac:dyDescent="0.25">
      <c r="A2326">
        <v>10343504</v>
      </c>
      <c r="D2326">
        <v>0</v>
      </c>
      <c r="E2326">
        <v>1.08</v>
      </c>
      <c r="F2326" s="1">
        <f t="shared" si="36"/>
        <v>2.114036081122761</v>
      </c>
      <c r="G2326" s="1"/>
      <c r="H2326" s="1">
        <v>10.3010705185189</v>
      </c>
      <c r="I2326" s="1">
        <v>10.384676012658201</v>
      </c>
      <c r="J2326" s="1">
        <v>10.442483581988499</v>
      </c>
      <c r="K2326" s="1">
        <v>9.2413934366457209</v>
      </c>
      <c r="L2326" s="1">
        <v>9.2321033539578696</v>
      </c>
      <c r="M2326" s="1">
        <v>9.4013766583418192</v>
      </c>
    </row>
    <row r="2327" spans="1:13" x14ac:dyDescent="0.25">
      <c r="A2327">
        <v>10340684</v>
      </c>
      <c r="D2327">
        <v>0</v>
      </c>
      <c r="E2327">
        <v>1.08</v>
      </c>
      <c r="F2327" s="1">
        <f t="shared" si="36"/>
        <v>2.114036081122761</v>
      </c>
      <c r="G2327" s="1"/>
      <c r="H2327" s="1">
        <v>7.2096253977251701</v>
      </c>
      <c r="I2327" s="1">
        <v>7.2602021965009396</v>
      </c>
      <c r="J2327" s="1">
        <v>7.6459375961860099</v>
      </c>
      <c r="K2327" s="1">
        <v>6.4592753803086902</v>
      </c>
      <c r="L2327" s="1">
        <v>6.2970405336876798</v>
      </c>
      <c r="M2327" s="1">
        <v>6.1252708531621503</v>
      </c>
    </row>
    <row r="2328" spans="1:13" x14ac:dyDescent="0.25">
      <c r="A2328">
        <v>10342893</v>
      </c>
      <c r="D2328">
        <v>1E-3</v>
      </c>
      <c r="E2328">
        <v>1.08</v>
      </c>
      <c r="F2328" s="1">
        <f t="shared" si="36"/>
        <v>2.114036081122761</v>
      </c>
      <c r="G2328" s="1"/>
      <c r="H2328" s="1">
        <v>10.494208744274401</v>
      </c>
      <c r="I2328" s="1">
        <v>10.2718541207997</v>
      </c>
      <c r="J2328" s="1">
        <v>10.593284221582699</v>
      </c>
      <c r="K2328" s="1">
        <v>9.4357792079376495</v>
      </c>
      <c r="L2328" s="1">
        <v>9.4889189299146395</v>
      </c>
      <c r="M2328" s="1">
        <v>9.1800315285932594</v>
      </c>
    </row>
    <row r="2329" spans="1:13" x14ac:dyDescent="0.25">
      <c r="A2329">
        <v>10341719</v>
      </c>
      <c r="D2329">
        <v>4.0000000000000001E-3</v>
      </c>
      <c r="E2329">
        <v>1.08</v>
      </c>
      <c r="F2329" s="1">
        <f t="shared" si="36"/>
        <v>2.114036081122761</v>
      </c>
      <c r="G2329" s="1"/>
      <c r="H2329" s="1">
        <v>6.1518113253577598</v>
      </c>
      <c r="I2329" s="1">
        <v>6.4131561390032799</v>
      </c>
      <c r="J2329" s="1">
        <v>6.3854397103629603</v>
      </c>
      <c r="K2329" s="1">
        <v>4.8262958095635096</v>
      </c>
      <c r="L2329" s="1">
        <v>5.1830250377717197</v>
      </c>
      <c r="M2329" s="1">
        <v>5.6917228195791099</v>
      </c>
    </row>
    <row r="2330" spans="1:13" x14ac:dyDescent="0.25">
      <c r="A2330">
        <v>10338948</v>
      </c>
      <c r="D2330">
        <v>5.0000000000000001E-3</v>
      </c>
      <c r="E2330">
        <v>1.08</v>
      </c>
      <c r="F2330" s="1">
        <f t="shared" si="36"/>
        <v>2.114036081122761</v>
      </c>
      <c r="G2330" s="1"/>
      <c r="H2330" s="1">
        <v>4.3419081691775903</v>
      </c>
      <c r="I2330" s="1">
        <v>4.9621624897265404</v>
      </c>
      <c r="J2330" s="1">
        <v>5.1548114047883402</v>
      </c>
      <c r="K2330" s="1">
        <v>3.3054712063998601</v>
      </c>
      <c r="L2330" s="1">
        <v>3.6660571501069898</v>
      </c>
      <c r="M2330" s="1">
        <v>4.2585492285864897</v>
      </c>
    </row>
    <row r="2331" spans="1:13" x14ac:dyDescent="0.25">
      <c r="A2331">
        <v>10586064</v>
      </c>
      <c r="B2331" t="s">
        <v>359</v>
      </c>
      <c r="C2331" t="s">
        <v>358</v>
      </c>
      <c r="D2331">
        <v>0</v>
      </c>
      <c r="E2331">
        <v>1.07</v>
      </c>
      <c r="F2331" s="1">
        <f t="shared" si="36"/>
        <v>2.0994333672461347</v>
      </c>
      <c r="G2331" s="1"/>
      <c r="H2331" s="1">
        <v>8.5988872840807993</v>
      </c>
      <c r="I2331" s="1">
        <v>8.8220162044888397</v>
      </c>
      <c r="J2331" s="1">
        <v>8.6631430842876007</v>
      </c>
      <c r="K2331" s="1">
        <v>7.5117245163471704</v>
      </c>
      <c r="L2331" s="1">
        <v>7.4630757938412096</v>
      </c>
      <c r="M2331" s="1">
        <v>7.8943948665706003</v>
      </c>
    </row>
    <row r="2332" spans="1:13" x14ac:dyDescent="0.25">
      <c r="A2332">
        <v>10385926</v>
      </c>
      <c r="B2332" t="s">
        <v>357</v>
      </c>
      <c r="C2332" t="s">
        <v>356</v>
      </c>
      <c r="D2332">
        <v>0</v>
      </c>
      <c r="E2332">
        <v>1.07</v>
      </c>
      <c r="F2332" s="1">
        <f t="shared" si="36"/>
        <v>2.0994333672461347</v>
      </c>
      <c r="G2332" s="1"/>
      <c r="H2332" s="1">
        <v>10.297963825199201</v>
      </c>
      <c r="I2332" s="1">
        <v>10.554301181281099</v>
      </c>
      <c r="J2332" s="1">
        <v>10.491770734496701</v>
      </c>
      <c r="K2332" s="1">
        <v>9.4525440986390201</v>
      </c>
      <c r="L2332" s="1">
        <v>9.3531386144882998</v>
      </c>
      <c r="M2332" s="1">
        <v>9.3221564296579391</v>
      </c>
    </row>
    <row r="2333" spans="1:13" x14ac:dyDescent="0.25">
      <c r="A2333">
        <v>10566205</v>
      </c>
      <c r="B2333" t="s">
        <v>355</v>
      </c>
      <c r="C2333" t="s">
        <v>354</v>
      </c>
      <c r="D2333">
        <v>1E-3</v>
      </c>
      <c r="E2333">
        <v>1.07</v>
      </c>
      <c r="F2333" s="1">
        <f t="shared" si="36"/>
        <v>2.0994333672461347</v>
      </c>
      <c r="G2333" s="1"/>
      <c r="H2333" s="1">
        <v>10.745530171259199</v>
      </c>
      <c r="I2333" s="1">
        <v>10.7999847276539</v>
      </c>
      <c r="J2333" s="1">
        <v>10.5963977412276</v>
      </c>
      <c r="K2333" s="1">
        <v>9.6041427026061292</v>
      </c>
      <c r="L2333" s="1">
        <v>9.8772255540065395</v>
      </c>
      <c r="M2333" s="1">
        <v>9.4410740050959294</v>
      </c>
    </row>
    <row r="2334" spans="1:13" x14ac:dyDescent="0.25">
      <c r="A2334">
        <v>10600953</v>
      </c>
      <c r="B2334" t="s">
        <v>353</v>
      </c>
      <c r="C2334" t="s">
        <v>352</v>
      </c>
      <c r="D2334">
        <v>0</v>
      </c>
      <c r="E2334">
        <v>1.07</v>
      </c>
      <c r="F2334" s="1">
        <f t="shared" si="36"/>
        <v>2.0994333672461347</v>
      </c>
      <c r="G2334" s="1"/>
      <c r="H2334" s="1">
        <v>7.2097749801845099</v>
      </c>
      <c r="I2334" s="1">
        <v>7.0130899131701803</v>
      </c>
      <c r="J2334" s="1">
        <v>7.45740916959089</v>
      </c>
      <c r="K2334" s="1">
        <v>6.1781039572913796</v>
      </c>
      <c r="L2334" s="1">
        <v>6.02649583640794</v>
      </c>
      <c r="M2334" s="1">
        <v>6.26456242210537</v>
      </c>
    </row>
    <row r="2335" spans="1:13" x14ac:dyDescent="0.25">
      <c r="A2335">
        <v>10546685</v>
      </c>
      <c r="B2335" t="s">
        <v>351</v>
      </c>
      <c r="C2335" t="s">
        <v>350</v>
      </c>
      <c r="D2335">
        <v>0</v>
      </c>
      <c r="E2335">
        <v>1.07</v>
      </c>
      <c r="F2335" s="1">
        <f t="shared" si="36"/>
        <v>2.0994333672461347</v>
      </c>
      <c r="G2335" s="1"/>
      <c r="H2335" s="1">
        <v>8.2728680839898008</v>
      </c>
      <c r="I2335" s="1">
        <v>8.3539900902573194</v>
      </c>
      <c r="J2335" s="1">
        <v>8.1391321818714495</v>
      </c>
      <c r="K2335" s="1">
        <v>7.1367448635329502</v>
      </c>
      <c r="L2335" s="1">
        <v>7.1133243328213798</v>
      </c>
      <c r="M2335" s="1">
        <v>7.3146321890753399</v>
      </c>
    </row>
    <row r="2336" spans="1:13" x14ac:dyDescent="0.25">
      <c r="A2336">
        <v>10406817</v>
      </c>
      <c r="B2336" t="s">
        <v>349</v>
      </c>
      <c r="C2336" t="s">
        <v>348</v>
      </c>
      <c r="D2336">
        <v>0</v>
      </c>
      <c r="E2336">
        <v>1.07</v>
      </c>
      <c r="F2336" s="1">
        <f t="shared" si="36"/>
        <v>2.0994333672461347</v>
      </c>
      <c r="G2336" s="1"/>
      <c r="H2336" s="1">
        <v>9.4340683375125796</v>
      </c>
      <c r="I2336" s="1">
        <v>9.5313380557912009</v>
      </c>
      <c r="J2336" s="1">
        <v>9.5531611748389906</v>
      </c>
      <c r="K2336" s="1">
        <v>8.3667776352018599</v>
      </c>
      <c r="L2336" s="1">
        <v>8.5282069534527594</v>
      </c>
      <c r="M2336" s="1">
        <v>8.4187793544623997</v>
      </c>
    </row>
    <row r="2337" spans="1:13" x14ac:dyDescent="0.25">
      <c r="A2337">
        <v>10461277</v>
      </c>
      <c r="B2337" t="s">
        <v>347</v>
      </c>
      <c r="C2337" t="s">
        <v>346</v>
      </c>
      <c r="D2337">
        <v>0</v>
      </c>
      <c r="E2337">
        <v>1.07</v>
      </c>
      <c r="F2337" s="1">
        <f t="shared" si="36"/>
        <v>2.0994333672461347</v>
      </c>
      <c r="G2337" s="1"/>
      <c r="H2337" s="1">
        <v>10.989368043522999</v>
      </c>
      <c r="I2337" s="1">
        <v>11.0409275147597</v>
      </c>
      <c r="J2337" s="1">
        <v>11.1786115218502</v>
      </c>
      <c r="K2337" s="1">
        <v>10.0083377624394</v>
      </c>
      <c r="L2337" s="1">
        <v>9.9517843747428998</v>
      </c>
      <c r="M2337" s="1">
        <v>10.037696789828001</v>
      </c>
    </row>
    <row r="2338" spans="1:13" x14ac:dyDescent="0.25">
      <c r="A2338">
        <v>10422655</v>
      </c>
      <c r="B2338" t="s">
        <v>79</v>
      </c>
      <c r="C2338" t="s">
        <v>78</v>
      </c>
      <c r="D2338">
        <v>0</v>
      </c>
      <c r="E2338">
        <v>1.07</v>
      </c>
      <c r="F2338" s="1">
        <f t="shared" si="36"/>
        <v>2.0994333672461347</v>
      </c>
      <c r="G2338" s="1"/>
      <c r="H2338" s="1">
        <v>12.8379426059032</v>
      </c>
      <c r="I2338" s="1">
        <v>12.712087683137501</v>
      </c>
      <c r="J2338" s="1">
        <v>12.8026377574985</v>
      </c>
      <c r="K2338" s="1">
        <v>11.743266216495201</v>
      </c>
      <c r="L2338" s="1">
        <v>11.6991485608554</v>
      </c>
      <c r="M2338" s="1">
        <v>11.693699707355799</v>
      </c>
    </row>
    <row r="2339" spans="1:13" x14ac:dyDescent="0.25">
      <c r="A2339">
        <v>10580590</v>
      </c>
      <c r="B2339" t="s">
        <v>79</v>
      </c>
      <c r="C2339" t="s">
        <v>78</v>
      </c>
      <c r="D2339">
        <v>0</v>
      </c>
      <c r="E2339">
        <v>1.07</v>
      </c>
      <c r="F2339" s="1">
        <f t="shared" si="36"/>
        <v>2.0994333672461347</v>
      </c>
      <c r="G2339" s="1"/>
      <c r="H2339" s="1">
        <v>13.060621904312701</v>
      </c>
      <c r="I2339" s="1">
        <v>12.931038136463201</v>
      </c>
      <c r="J2339" s="1">
        <v>13.040898720477999</v>
      </c>
      <c r="K2339" s="1">
        <v>12.0232077848764</v>
      </c>
      <c r="L2339" s="1">
        <v>11.892018504147799</v>
      </c>
      <c r="M2339" s="1">
        <v>11.918412214467001</v>
      </c>
    </row>
    <row r="2340" spans="1:13" x14ac:dyDescent="0.25">
      <c r="A2340">
        <v>10384493</v>
      </c>
      <c r="B2340" t="s">
        <v>79</v>
      </c>
      <c r="C2340" t="s">
        <v>78</v>
      </c>
      <c r="D2340">
        <v>0</v>
      </c>
      <c r="E2340">
        <v>1.07</v>
      </c>
      <c r="F2340" s="1">
        <f t="shared" si="36"/>
        <v>2.0994333672461347</v>
      </c>
      <c r="G2340" s="1"/>
      <c r="H2340" s="1">
        <v>12.5483190885083</v>
      </c>
      <c r="I2340" s="1">
        <v>12.433712150061501</v>
      </c>
      <c r="J2340" s="1">
        <v>12.451941022320099</v>
      </c>
      <c r="K2340" s="1">
        <v>11.528576576464699</v>
      </c>
      <c r="L2340" s="1">
        <v>11.327587781404199</v>
      </c>
      <c r="M2340" s="1">
        <v>11.3661801179222</v>
      </c>
    </row>
    <row r="2341" spans="1:13" x14ac:dyDescent="0.25">
      <c r="A2341">
        <v>10520506</v>
      </c>
      <c r="B2341" t="s">
        <v>345</v>
      </c>
      <c r="C2341" t="s">
        <v>344</v>
      </c>
      <c r="D2341">
        <v>1E-3</v>
      </c>
      <c r="E2341">
        <v>1.07</v>
      </c>
      <c r="F2341" s="1">
        <f t="shared" si="36"/>
        <v>2.0994333672461347</v>
      </c>
      <c r="G2341" s="1"/>
      <c r="H2341" s="1">
        <v>8.7875749381475305</v>
      </c>
      <c r="I2341" s="1">
        <v>8.9798364555666108</v>
      </c>
      <c r="J2341" s="1">
        <v>8.8314681259850492</v>
      </c>
      <c r="K2341" s="1">
        <v>7.8363276728248001</v>
      </c>
      <c r="L2341" s="1">
        <v>7.8022285667768996</v>
      </c>
      <c r="M2341" s="1">
        <v>7.73939375242725</v>
      </c>
    </row>
    <row r="2342" spans="1:13" x14ac:dyDescent="0.25">
      <c r="A2342">
        <v>10439471</v>
      </c>
      <c r="B2342" t="s">
        <v>343</v>
      </c>
      <c r="C2342" t="s">
        <v>342</v>
      </c>
      <c r="D2342">
        <v>0</v>
      </c>
      <c r="E2342">
        <v>1.07</v>
      </c>
      <c r="F2342" s="1">
        <f t="shared" si="36"/>
        <v>2.0994333672461347</v>
      </c>
      <c r="G2342" s="1"/>
      <c r="H2342" s="1">
        <v>8.2336818635128193</v>
      </c>
      <c r="I2342" s="1">
        <v>7.98373395016496</v>
      </c>
      <c r="J2342" s="1">
        <v>8.1231560134379404</v>
      </c>
      <c r="K2342" s="1">
        <v>6.9971734759384097</v>
      </c>
      <c r="L2342" s="1">
        <v>7.0567993703258001</v>
      </c>
      <c r="M2342" s="1">
        <v>7.0879615555986204</v>
      </c>
    </row>
    <row r="2343" spans="1:13" x14ac:dyDescent="0.25">
      <c r="A2343">
        <v>10478258</v>
      </c>
      <c r="B2343" t="s">
        <v>341</v>
      </c>
      <c r="C2343" t="s">
        <v>340</v>
      </c>
      <c r="D2343">
        <v>0</v>
      </c>
      <c r="E2343">
        <v>1.07</v>
      </c>
      <c r="F2343" s="1">
        <f t="shared" si="36"/>
        <v>2.0994333672461347</v>
      </c>
      <c r="G2343" s="1"/>
      <c r="H2343" s="1">
        <v>8.5575433867621804</v>
      </c>
      <c r="I2343" s="1">
        <v>8.1780129321832007</v>
      </c>
      <c r="J2343" s="1">
        <v>8.2952550344658995</v>
      </c>
      <c r="K2343" s="1">
        <v>7.1794545055202503</v>
      </c>
      <c r="L2343" s="1">
        <v>7.3709433722699096</v>
      </c>
      <c r="M2343" s="1">
        <v>7.2663661168193201</v>
      </c>
    </row>
    <row r="2344" spans="1:13" x14ac:dyDescent="0.25">
      <c r="A2344">
        <v>10587695</v>
      </c>
      <c r="B2344" t="s">
        <v>339</v>
      </c>
      <c r="C2344" t="s">
        <v>338</v>
      </c>
      <c r="D2344">
        <v>0</v>
      </c>
      <c r="E2344">
        <v>1.07</v>
      </c>
      <c r="F2344" s="1">
        <f t="shared" si="36"/>
        <v>2.0994333672461347</v>
      </c>
      <c r="G2344" s="1"/>
      <c r="H2344" s="1">
        <v>8.0222575394525002</v>
      </c>
      <c r="I2344" s="1">
        <v>8.0634905321776191</v>
      </c>
      <c r="J2344" s="1">
        <v>8.1394040182521596</v>
      </c>
      <c r="K2344" s="1">
        <v>6.9090802126780497</v>
      </c>
      <c r="L2344" s="1">
        <v>7.0867476652621297</v>
      </c>
      <c r="M2344" s="1">
        <v>7.0164492245130798</v>
      </c>
    </row>
    <row r="2345" spans="1:13" x14ac:dyDescent="0.25">
      <c r="A2345">
        <v>10456254</v>
      </c>
      <c r="B2345" t="s">
        <v>337</v>
      </c>
      <c r="C2345" t="s">
        <v>336</v>
      </c>
      <c r="D2345">
        <v>0</v>
      </c>
      <c r="E2345">
        <v>1.07</v>
      </c>
      <c r="F2345" s="1">
        <f t="shared" si="36"/>
        <v>2.0994333672461347</v>
      </c>
      <c r="G2345" s="1"/>
      <c r="H2345" s="1">
        <v>7.5742848768344704</v>
      </c>
      <c r="I2345" s="1">
        <v>7.55215046462658</v>
      </c>
      <c r="J2345" s="1">
        <v>7.4586440292550504</v>
      </c>
      <c r="K2345" s="1">
        <v>6.5509177968305403</v>
      </c>
      <c r="L2345" s="1">
        <v>6.43819583573387</v>
      </c>
      <c r="M2345" s="1">
        <v>6.3859611384397903</v>
      </c>
    </row>
    <row r="2346" spans="1:13" x14ac:dyDescent="0.25">
      <c r="A2346">
        <v>10479550</v>
      </c>
      <c r="B2346" t="s">
        <v>335</v>
      </c>
      <c r="C2346" t="s">
        <v>334</v>
      </c>
      <c r="D2346">
        <v>0</v>
      </c>
      <c r="E2346">
        <v>1.07</v>
      </c>
      <c r="F2346" s="1">
        <f t="shared" si="36"/>
        <v>2.0994333672461347</v>
      </c>
      <c r="G2346" s="1"/>
      <c r="H2346" s="1">
        <v>9.9183392099531709</v>
      </c>
      <c r="I2346" s="1">
        <v>9.7153309335084703</v>
      </c>
      <c r="J2346" s="1">
        <v>9.8391028380372596</v>
      </c>
      <c r="K2346" s="1">
        <v>8.7707926634532196</v>
      </c>
      <c r="L2346" s="1">
        <v>8.8039238686426504</v>
      </c>
      <c r="M2346" s="1">
        <v>8.6746220128056599</v>
      </c>
    </row>
    <row r="2347" spans="1:13" x14ac:dyDescent="0.25">
      <c r="A2347">
        <v>10362314</v>
      </c>
      <c r="B2347" t="s">
        <v>333</v>
      </c>
      <c r="C2347" t="s">
        <v>332</v>
      </c>
      <c r="D2347">
        <v>0</v>
      </c>
      <c r="E2347">
        <v>1.07</v>
      </c>
      <c r="F2347" s="1">
        <f t="shared" si="36"/>
        <v>2.0994333672461347</v>
      </c>
      <c r="G2347" s="1"/>
      <c r="H2347" s="1">
        <v>7.8406208245551996</v>
      </c>
      <c r="I2347" s="1">
        <v>8.1985270263909396</v>
      </c>
      <c r="J2347" s="1">
        <v>8.0040261394128507</v>
      </c>
      <c r="K2347" s="1">
        <v>6.9244149115779301</v>
      </c>
      <c r="L2347" s="1">
        <v>6.8535046404731004</v>
      </c>
      <c r="M2347" s="1">
        <v>7.04402038538593</v>
      </c>
    </row>
    <row r="2348" spans="1:13" x14ac:dyDescent="0.25">
      <c r="A2348">
        <v>10605181</v>
      </c>
      <c r="B2348" t="s">
        <v>331</v>
      </c>
      <c r="C2348" t="s">
        <v>330</v>
      </c>
      <c r="D2348">
        <v>0</v>
      </c>
      <c r="E2348">
        <v>1.07</v>
      </c>
      <c r="F2348" s="1">
        <f t="shared" si="36"/>
        <v>2.0994333672461347</v>
      </c>
      <c r="G2348" s="1"/>
      <c r="H2348" s="1">
        <v>6.6742655405389799</v>
      </c>
      <c r="I2348" s="1">
        <v>7.25199297490897</v>
      </c>
      <c r="J2348" s="1">
        <v>6.7942610524493698</v>
      </c>
      <c r="K2348" s="1">
        <v>5.6787298721256496</v>
      </c>
      <c r="L2348" s="1">
        <v>5.9880600929926198</v>
      </c>
      <c r="M2348" s="1">
        <v>5.8377991608149102</v>
      </c>
    </row>
    <row r="2349" spans="1:13" x14ac:dyDescent="0.25">
      <c r="A2349">
        <v>10412227</v>
      </c>
      <c r="B2349" t="s">
        <v>329</v>
      </c>
      <c r="C2349" t="s">
        <v>328</v>
      </c>
      <c r="D2349">
        <v>0</v>
      </c>
      <c r="E2349">
        <v>1.07</v>
      </c>
      <c r="F2349" s="1">
        <f t="shared" si="36"/>
        <v>2.0994333672461347</v>
      </c>
      <c r="G2349" s="1"/>
      <c r="H2349" s="1">
        <v>7.7270581263440201</v>
      </c>
      <c r="I2349" s="1">
        <v>8.0328532454560495</v>
      </c>
      <c r="J2349" s="1">
        <v>7.8658606101746802</v>
      </c>
      <c r="K2349" s="1">
        <v>6.8383867798666396</v>
      </c>
      <c r="L2349" s="1">
        <v>6.7785086524720501</v>
      </c>
      <c r="M2349" s="1">
        <v>6.8123885201306198</v>
      </c>
    </row>
    <row r="2350" spans="1:13" x14ac:dyDescent="0.25">
      <c r="A2350">
        <v>10431856</v>
      </c>
      <c r="B2350" t="s">
        <v>327</v>
      </c>
      <c r="C2350" t="s">
        <v>326</v>
      </c>
      <c r="D2350">
        <v>0</v>
      </c>
      <c r="E2350">
        <v>1.07</v>
      </c>
      <c r="F2350" s="1">
        <f t="shared" si="36"/>
        <v>2.0994333672461347</v>
      </c>
      <c r="G2350" s="1"/>
      <c r="H2350" s="1">
        <v>9.6622103336069198</v>
      </c>
      <c r="I2350" s="1">
        <v>9.8004718348067694</v>
      </c>
      <c r="J2350" s="1">
        <v>9.7922443653157991</v>
      </c>
      <c r="K2350" s="1">
        <v>8.7180912542046194</v>
      </c>
      <c r="L2350" s="1">
        <v>8.67900426465952</v>
      </c>
      <c r="M2350" s="1">
        <v>8.6378453550762195</v>
      </c>
    </row>
    <row r="2351" spans="1:13" x14ac:dyDescent="0.25">
      <c r="A2351">
        <v>10444268</v>
      </c>
      <c r="B2351" t="s">
        <v>325</v>
      </c>
      <c r="C2351" t="s">
        <v>324</v>
      </c>
      <c r="D2351">
        <v>0</v>
      </c>
      <c r="E2351">
        <v>1.07</v>
      </c>
      <c r="F2351" s="1">
        <f t="shared" si="36"/>
        <v>2.0994333672461347</v>
      </c>
      <c r="G2351" s="1"/>
      <c r="H2351" s="1">
        <v>7.8656118820067</v>
      </c>
      <c r="I2351" s="1">
        <v>8.0905278660721809</v>
      </c>
      <c r="J2351" s="1">
        <v>7.9481719064066203</v>
      </c>
      <c r="K2351" s="1">
        <v>6.9501170141279003</v>
      </c>
      <c r="L2351" s="1">
        <v>6.8619647319293904</v>
      </c>
      <c r="M2351" s="1">
        <v>6.8781098268100003</v>
      </c>
    </row>
    <row r="2352" spans="1:13" x14ac:dyDescent="0.25">
      <c r="A2352">
        <v>10354168</v>
      </c>
      <c r="B2352" t="s">
        <v>323</v>
      </c>
      <c r="C2352" t="s">
        <v>322</v>
      </c>
      <c r="D2352">
        <v>0</v>
      </c>
      <c r="E2352">
        <v>1.07</v>
      </c>
      <c r="F2352" s="1">
        <f t="shared" si="36"/>
        <v>2.0994333672461347</v>
      </c>
      <c r="G2352" s="1"/>
      <c r="H2352" s="1">
        <v>8.9423475002038799</v>
      </c>
      <c r="I2352" s="1">
        <v>9.4331980112753797</v>
      </c>
      <c r="J2352" s="1">
        <v>9.3388345168284292</v>
      </c>
      <c r="K2352" s="1">
        <v>8.18755029348298</v>
      </c>
      <c r="L2352" s="1">
        <v>8.2169955109488999</v>
      </c>
      <c r="M2352" s="1">
        <v>8.0902756086144798</v>
      </c>
    </row>
    <row r="2353" spans="1:13" x14ac:dyDescent="0.25">
      <c r="A2353">
        <v>10363905</v>
      </c>
      <c r="B2353" t="s">
        <v>321</v>
      </c>
      <c r="C2353" t="s">
        <v>320</v>
      </c>
      <c r="D2353">
        <v>0</v>
      </c>
      <c r="E2353">
        <v>1.07</v>
      </c>
      <c r="F2353" s="1">
        <f t="shared" si="36"/>
        <v>2.0994333672461347</v>
      </c>
      <c r="G2353" s="1"/>
      <c r="H2353" s="1">
        <v>10.371113444118601</v>
      </c>
      <c r="I2353" s="1">
        <v>10.408301567519199</v>
      </c>
      <c r="J2353" s="1">
        <v>10.397947389352099</v>
      </c>
      <c r="K2353" s="1">
        <v>9.3557477486322291</v>
      </c>
      <c r="L2353" s="1">
        <v>9.2731189460080596</v>
      </c>
      <c r="M2353" s="1">
        <v>9.3492141081299298</v>
      </c>
    </row>
    <row r="2354" spans="1:13" x14ac:dyDescent="0.25">
      <c r="A2354">
        <v>10338298</v>
      </c>
      <c r="D2354">
        <v>0</v>
      </c>
      <c r="E2354">
        <v>1.07</v>
      </c>
      <c r="F2354" s="1">
        <f t="shared" si="36"/>
        <v>2.0994333672461347</v>
      </c>
      <c r="G2354" s="1"/>
      <c r="H2354" s="1">
        <v>11.9033690158016</v>
      </c>
      <c r="I2354" s="1">
        <v>12.078686227518901</v>
      </c>
      <c r="J2354" s="1">
        <v>12.0022030279912</v>
      </c>
      <c r="K2354" s="1">
        <v>10.974623356599899</v>
      </c>
      <c r="L2354" s="1">
        <v>10.8845212069794</v>
      </c>
      <c r="M2354" s="1">
        <v>10.9225047762339</v>
      </c>
    </row>
    <row r="2355" spans="1:13" x14ac:dyDescent="0.25">
      <c r="A2355">
        <v>10344230</v>
      </c>
      <c r="D2355">
        <v>0</v>
      </c>
      <c r="E2355">
        <v>1.07</v>
      </c>
      <c r="F2355" s="1">
        <f t="shared" si="36"/>
        <v>2.0994333672461347</v>
      </c>
      <c r="G2355" s="1"/>
      <c r="H2355" s="1">
        <v>10.8492359721923</v>
      </c>
      <c r="I2355" s="1">
        <v>10.6229435797948</v>
      </c>
      <c r="J2355" s="1">
        <v>10.653637316956999</v>
      </c>
      <c r="K2355" s="1">
        <v>9.7860519237446493</v>
      </c>
      <c r="L2355" s="1">
        <v>9.4001756471119595</v>
      </c>
      <c r="M2355" s="1">
        <v>9.7362509670933992</v>
      </c>
    </row>
    <row r="2356" spans="1:13" x14ac:dyDescent="0.25">
      <c r="A2356">
        <v>10344347</v>
      </c>
      <c r="D2356">
        <v>0</v>
      </c>
      <c r="E2356">
        <v>1.07</v>
      </c>
      <c r="F2356" s="1">
        <f t="shared" si="36"/>
        <v>2.0994333672461347</v>
      </c>
      <c r="G2356" s="1"/>
      <c r="H2356" s="1">
        <v>7.1344809934028302</v>
      </c>
      <c r="I2356" s="1">
        <v>7.3558910149024799</v>
      </c>
      <c r="J2356" s="1">
        <v>7.0520337214977804</v>
      </c>
      <c r="K2356" s="1">
        <v>6.1434141398924602</v>
      </c>
      <c r="L2356" s="1">
        <v>6.3242634794349497</v>
      </c>
      <c r="M2356" s="1">
        <v>5.8529290551249398</v>
      </c>
    </row>
    <row r="2357" spans="1:13" x14ac:dyDescent="0.25">
      <c r="A2357">
        <v>10340572</v>
      </c>
      <c r="D2357">
        <v>0</v>
      </c>
      <c r="E2357">
        <v>1.07</v>
      </c>
      <c r="F2357" s="1">
        <f t="shared" si="36"/>
        <v>2.0994333672461347</v>
      </c>
      <c r="G2357" s="1"/>
      <c r="H2357" s="1">
        <v>9.3124817425834507</v>
      </c>
      <c r="I2357" s="1">
        <v>9.4023451932651003</v>
      </c>
      <c r="J2357" s="1">
        <v>9.3786403089010104</v>
      </c>
      <c r="K2357" s="1">
        <v>8.0996356775171598</v>
      </c>
      <c r="L2357" s="1">
        <v>8.3692106179300598</v>
      </c>
      <c r="M2357" s="1">
        <v>8.4224172066541705</v>
      </c>
    </row>
    <row r="2358" spans="1:13" x14ac:dyDescent="0.25">
      <c r="A2358">
        <v>10339139</v>
      </c>
      <c r="D2358">
        <v>0</v>
      </c>
      <c r="E2358">
        <v>1.07</v>
      </c>
      <c r="F2358" s="1">
        <f t="shared" si="36"/>
        <v>2.0994333672461347</v>
      </c>
      <c r="G2358" s="1"/>
      <c r="H2358" s="1">
        <v>11.183396727284601</v>
      </c>
      <c r="I2358" s="1">
        <v>11.2304540367927</v>
      </c>
      <c r="J2358" s="1">
        <v>11.246380008778001</v>
      </c>
      <c r="K2358" s="1">
        <v>10.203520145450399</v>
      </c>
      <c r="L2358" s="1">
        <v>10.129100222666199</v>
      </c>
      <c r="M2358" s="1">
        <v>10.130878167248699</v>
      </c>
    </row>
    <row r="2359" spans="1:13" x14ac:dyDescent="0.25">
      <c r="A2359">
        <v>10344309</v>
      </c>
      <c r="D2359">
        <v>0</v>
      </c>
      <c r="E2359">
        <v>1.07</v>
      </c>
      <c r="F2359" s="1">
        <f t="shared" si="36"/>
        <v>2.0994333672461347</v>
      </c>
      <c r="G2359" s="1"/>
      <c r="H2359" s="1">
        <v>10.273315675242401</v>
      </c>
      <c r="I2359" s="1">
        <v>10.2353153055964</v>
      </c>
      <c r="J2359" s="1">
        <v>10.4501610263803</v>
      </c>
      <c r="K2359" s="1">
        <v>9.0963176621848998</v>
      </c>
      <c r="L2359" s="1">
        <v>9.2589097612158202</v>
      </c>
      <c r="M2359" s="1">
        <v>9.3997228076819592</v>
      </c>
    </row>
    <row r="2360" spans="1:13" x14ac:dyDescent="0.25">
      <c r="A2360">
        <v>10450237</v>
      </c>
      <c r="D2360">
        <v>0</v>
      </c>
      <c r="E2360">
        <v>1.07</v>
      </c>
      <c r="F2360" s="1">
        <f t="shared" si="36"/>
        <v>2.0994333672461347</v>
      </c>
      <c r="G2360" s="1"/>
      <c r="H2360" s="1">
        <v>8.9477200324867994</v>
      </c>
      <c r="I2360" s="1">
        <v>8.6182395216640195</v>
      </c>
      <c r="J2360" s="1">
        <v>8.7610737506271796</v>
      </c>
      <c r="K2360" s="1">
        <v>7.8691717537735002</v>
      </c>
      <c r="L2360" s="1">
        <v>7.4768178678385704</v>
      </c>
      <c r="M2360" s="1">
        <v>7.7673059714924602</v>
      </c>
    </row>
    <row r="2361" spans="1:13" x14ac:dyDescent="0.25">
      <c r="A2361">
        <v>10339766</v>
      </c>
      <c r="D2361">
        <v>0</v>
      </c>
      <c r="E2361">
        <v>1.07</v>
      </c>
      <c r="F2361" s="1">
        <f t="shared" si="36"/>
        <v>2.0994333672461347</v>
      </c>
      <c r="G2361" s="1"/>
      <c r="H2361" s="1">
        <v>10.4093347121298</v>
      </c>
      <c r="I2361" s="1">
        <v>10.382490078965199</v>
      </c>
      <c r="J2361" s="1">
        <v>10.577072453077999</v>
      </c>
      <c r="K2361" s="1">
        <v>9.2930365653330504</v>
      </c>
      <c r="L2361" s="1">
        <v>9.3787125958160296</v>
      </c>
      <c r="M2361" s="1">
        <v>9.4721515005019494</v>
      </c>
    </row>
    <row r="2362" spans="1:13" x14ac:dyDescent="0.25">
      <c r="A2362">
        <v>10343067</v>
      </c>
      <c r="D2362">
        <v>0</v>
      </c>
      <c r="E2362">
        <v>1.07</v>
      </c>
      <c r="F2362" s="1">
        <f t="shared" si="36"/>
        <v>2.0994333672461347</v>
      </c>
      <c r="G2362" s="1"/>
      <c r="H2362" s="1">
        <v>7.8010879849092003</v>
      </c>
      <c r="I2362" s="1">
        <v>7.6704076150129001</v>
      </c>
      <c r="J2362" s="1">
        <v>7.9410232886609204</v>
      </c>
      <c r="K2362" s="1">
        <v>6.4856380897281696</v>
      </c>
      <c r="L2362" s="1">
        <v>6.7969085251635599</v>
      </c>
      <c r="M2362" s="1">
        <v>6.9232109258974202</v>
      </c>
    </row>
    <row r="2363" spans="1:13" x14ac:dyDescent="0.25">
      <c r="A2363">
        <v>10342945</v>
      </c>
      <c r="D2363">
        <v>0</v>
      </c>
      <c r="E2363">
        <v>1.07</v>
      </c>
      <c r="F2363" s="1">
        <f t="shared" si="36"/>
        <v>2.0994333672461347</v>
      </c>
      <c r="G2363" s="1"/>
      <c r="H2363" s="1">
        <v>11.2486683552782</v>
      </c>
      <c r="I2363" s="1">
        <v>10.982239233984799</v>
      </c>
      <c r="J2363" s="1">
        <v>11.1510721788783</v>
      </c>
      <c r="K2363" s="1">
        <v>10.241659072769499</v>
      </c>
      <c r="L2363" s="1">
        <v>10.1870516848414</v>
      </c>
      <c r="M2363" s="1">
        <v>9.7386435014115893</v>
      </c>
    </row>
    <row r="2364" spans="1:13" x14ac:dyDescent="0.25">
      <c r="A2364">
        <v>10341721</v>
      </c>
      <c r="D2364">
        <v>3.0000000000000001E-3</v>
      </c>
      <c r="E2364">
        <v>1.07</v>
      </c>
      <c r="F2364" s="1">
        <f t="shared" si="36"/>
        <v>2.0994333672461347</v>
      </c>
      <c r="G2364" s="1"/>
      <c r="H2364" s="1">
        <v>7.7245720098769901</v>
      </c>
      <c r="I2364" s="1">
        <v>8.3205437794757504</v>
      </c>
      <c r="J2364" s="1">
        <v>7.6576372467201397</v>
      </c>
      <c r="K2364" s="1">
        <v>6.5077553386179003</v>
      </c>
      <c r="L2364" s="1">
        <v>7.0650470659242597</v>
      </c>
      <c r="M2364" s="1">
        <v>6.9316035286287496</v>
      </c>
    </row>
    <row r="2365" spans="1:13" x14ac:dyDescent="0.25">
      <c r="A2365">
        <v>10340126</v>
      </c>
      <c r="D2365">
        <v>1.6E-2</v>
      </c>
      <c r="E2365">
        <v>1.07</v>
      </c>
      <c r="F2365" s="1">
        <f t="shared" si="36"/>
        <v>2.0994333672461347</v>
      </c>
      <c r="G2365" s="1"/>
      <c r="H2365" s="1">
        <v>6.3189240838798701</v>
      </c>
      <c r="I2365" s="1">
        <v>6.5288805552142204</v>
      </c>
      <c r="J2365" s="1">
        <v>6.4404843570461896</v>
      </c>
      <c r="K2365" s="1">
        <v>5.4509363559883504</v>
      </c>
      <c r="L2365" s="1">
        <v>5.2678448090113701</v>
      </c>
      <c r="M2365" s="1">
        <v>5.3470755954587004</v>
      </c>
    </row>
    <row r="2366" spans="1:13" x14ac:dyDescent="0.25">
      <c r="A2366">
        <v>10528170</v>
      </c>
      <c r="B2366" t="s">
        <v>319</v>
      </c>
      <c r="C2366" t="s">
        <v>318</v>
      </c>
      <c r="D2366">
        <v>0</v>
      </c>
      <c r="E2366">
        <v>1.06</v>
      </c>
      <c r="F2366" s="1">
        <f t="shared" si="36"/>
        <v>2.0849315216822428</v>
      </c>
      <c r="G2366" s="1"/>
      <c r="H2366" s="1">
        <v>10.9587003618515</v>
      </c>
      <c r="I2366" s="1">
        <v>10.938111428613899</v>
      </c>
      <c r="J2366" s="1">
        <v>11.0759840077839</v>
      </c>
      <c r="K2366" s="1">
        <v>9.9585453801703103</v>
      </c>
      <c r="L2366" s="1">
        <v>9.8622346084637709</v>
      </c>
      <c r="M2366" s="1">
        <v>9.9583335922809297</v>
      </c>
    </row>
    <row r="2367" spans="1:13" x14ac:dyDescent="0.25">
      <c r="A2367">
        <v>10494208</v>
      </c>
      <c r="B2367" t="s">
        <v>317</v>
      </c>
      <c r="C2367" t="s">
        <v>316</v>
      </c>
      <c r="D2367">
        <v>0</v>
      </c>
      <c r="E2367">
        <v>1.06</v>
      </c>
      <c r="F2367" s="1">
        <f t="shared" si="36"/>
        <v>2.0849315216822428</v>
      </c>
      <c r="G2367" s="1"/>
      <c r="H2367" s="1">
        <v>8.6764181632189707</v>
      </c>
      <c r="I2367" s="1">
        <v>8.5670602222870507</v>
      </c>
      <c r="J2367" s="1">
        <v>8.5228592673960009</v>
      </c>
      <c r="K2367" s="1">
        <v>7.5331716258949797</v>
      </c>
      <c r="L2367" s="1">
        <v>7.6823922905207196</v>
      </c>
      <c r="M2367" s="1">
        <v>7.3822607543580796</v>
      </c>
    </row>
    <row r="2368" spans="1:13" x14ac:dyDescent="0.25">
      <c r="A2368">
        <v>10562639</v>
      </c>
      <c r="B2368" t="s">
        <v>79</v>
      </c>
      <c r="C2368" t="s">
        <v>78</v>
      </c>
      <c r="D2368">
        <v>0</v>
      </c>
      <c r="E2368">
        <v>1.06</v>
      </c>
      <c r="F2368" s="1">
        <f t="shared" si="36"/>
        <v>2.0849315216822428</v>
      </c>
      <c r="G2368" s="1"/>
      <c r="H2368" s="1">
        <v>12.7854821519269</v>
      </c>
      <c r="I2368" s="1">
        <v>12.687600499160199</v>
      </c>
      <c r="J2368" s="1">
        <v>12.755040269440901</v>
      </c>
      <c r="K2368" s="1">
        <v>11.731497850081301</v>
      </c>
      <c r="L2368" s="1">
        <v>11.638074733943199</v>
      </c>
      <c r="M2368" s="1">
        <v>11.6851735266809</v>
      </c>
    </row>
    <row r="2369" spans="1:13" x14ac:dyDescent="0.25">
      <c r="A2369">
        <v>10386947</v>
      </c>
      <c r="B2369" t="s">
        <v>79</v>
      </c>
      <c r="C2369" t="s">
        <v>78</v>
      </c>
      <c r="D2369">
        <v>0</v>
      </c>
      <c r="E2369">
        <v>1.06</v>
      </c>
      <c r="F2369" s="1">
        <f t="shared" si="36"/>
        <v>2.0849315216822428</v>
      </c>
      <c r="G2369" s="1"/>
      <c r="H2369" s="1">
        <v>12.010191605269</v>
      </c>
      <c r="I2369" s="1">
        <v>11.8766103537905</v>
      </c>
      <c r="J2369" s="1">
        <v>11.9449077306815</v>
      </c>
      <c r="K2369" s="1">
        <v>10.873074555757499</v>
      </c>
      <c r="L2369" s="1">
        <v>10.9537169568311</v>
      </c>
      <c r="M2369" s="1">
        <v>10.8171148509854</v>
      </c>
    </row>
    <row r="2370" spans="1:13" x14ac:dyDescent="0.25">
      <c r="A2370">
        <v>10353189</v>
      </c>
      <c r="B2370" t="s">
        <v>315</v>
      </c>
      <c r="C2370" t="s">
        <v>314</v>
      </c>
      <c r="D2370">
        <v>0</v>
      </c>
      <c r="E2370">
        <v>1.06</v>
      </c>
      <c r="F2370" s="1">
        <f t="shared" si="36"/>
        <v>2.0849315216822428</v>
      </c>
      <c r="G2370" s="1"/>
      <c r="H2370" s="1">
        <v>12.9328926329036</v>
      </c>
      <c r="I2370" s="1">
        <v>12.8101623781006</v>
      </c>
      <c r="J2370" s="1">
        <v>12.9026375319213</v>
      </c>
      <c r="K2370" s="1">
        <v>11.8913340925385</v>
      </c>
      <c r="L2370" s="1">
        <v>11.7933281996935</v>
      </c>
      <c r="M2370" s="1">
        <v>11.776517580603301</v>
      </c>
    </row>
    <row r="2371" spans="1:13" x14ac:dyDescent="0.25">
      <c r="A2371">
        <v>10356593</v>
      </c>
      <c r="B2371" t="s">
        <v>313</v>
      </c>
      <c r="C2371" t="s">
        <v>312</v>
      </c>
      <c r="D2371">
        <v>0</v>
      </c>
      <c r="E2371">
        <v>1.06</v>
      </c>
      <c r="F2371" s="1">
        <f t="shared" si="36"/>
        <v>2.0849315216822428</v>
      </c>
      <c r="G2371" s="1"/>
      <c r="H2371" s="1">
        <v>7.8590917732380303</v>
      </c>
      <c r="I2371" s="1">
        <v>7.9213481136163901</v>
      </c>
      <c r="J2371" s="1">
        <v>7.9711735172776601</v>
      </c>
      <c r="K2371" s="1">
        <v>6.8394659866749601</v>
      </c>
      <c r="L2371" s="1">
        <v>6.9494262791051504</v>
      </c>
      <c r="M2371" s="1">
        <v>6.7826848828001998</v>
      </c>
    </row>
    <row r="2372" spans="1:13" x14ac:dyDescent="0.25">
      <c r="A2372">
        <v>10394778</v>
      </c>
      <c r="B2372" t="s">
        <v>311</v>
      </c>
      <c r="C2372" t="s">
        <v>310</v>
      </c>
      <c r="D2372">
        <v>0</v>
      </c>
      <c r="E2372">
        <v>1.06</v>
      </c>
      <c r="F2372" s="1">
        <f t="shared" si="36"/>
        <v>2.0849315216822428</v>
      </c>
      <c r="G2372" s="1"/>
      <c r="H2372" s="1">
        <v>9.3185542880347398</v>
      </c>
      <c r="I2372" s="1">
        <v>9.3092467842638893</v>
      </c>
      <c r="J2372" s="1">
        <v>9.1376698073271605</v>
      </c>
      <c r="K2372" s="1">
        <v>8.2066754247553195</v>
      </c>
      <c r="L2372" s="1">
        <v>8.2886849040607693</v>
      </c>
      <c r="M2372" s="1">
        <v>8.0987686045453309</v>
      </c>
    </row>
    <row r="2373" spans="1:13" x14ac:dyDescent="0.25">
      <c r="A2373">
        <v>10556005</v>
      </c>
      <c r="B2373" t="s">
        <v>309</v>
      </c>
      <c r="C2373" t="s">
        <v>308</v>
      </c>
      <c r="D2373">
        <v>0</v>
      </c>
      <c r="E2373">
        <v>1.06</v>
      </c>
      <c r="F2373" s="1">
        <f t="shared" si="36"/>
        <v>2.0849315216822428</v>
      </c>
      <c r="G2373" s="1"/>
      <c r="H2373" s="1">
        <v>10.0324988065894</v>
      </c>
      <c r="I2373" s="1">
        <v>10.110471579265401</v>
      </c>
      <c r="J2373" s="1">
        <v>10.0489916343275</v>
      </c>
      <c r="K2373" s="1">
        <v>9.05693878506586</v>
      </c>
      <c r="L2373" s="1">
        <v>9.0183360889955395</v>
      </c>
      <c r="M2373" s="1">
        <v>8.9509721299834197</v>
      </c>
    </row>
    <row r="2374" spans="1:13" x14ac:dyDescent="0.25">
      <c r="A2374">
        <v>10368380</v>
      </c>
      <c r="B2374" t="s">
        <v>307</v>
      </c>
      <c r="C2374" t="s">
        <v>306</v>
      </c>
      <c r="D2374">
        <v>0</v>
      </c>
      <c r="E2374">
        <v>1.06</v>
      </c>
      <c r="F2374" s="1">
        <f t="shared" ref="F2374:F2437" si="37">2^E2374</f>
        <v>2.0849315216822428</v>
      </c>
      <c r="G2374" s="1"/>
      <c r="H2374" s="1">
        <v>8.3528914003058503</v>
      </c>
      <c r="I2374" s="1">
        <v>8.3829489105384205</v>
      </c>
      <c r="J2374" s="1">
        <v>8.4596031588690099</v>
      </c>
      <c r="K2374" s="1">
        <v>7.3819812487333198</v>
      </c>
      <c r="L2374" s="1">
        <v>7.3028946828333803</v>
      </c>
      <c r="M2374" s="1">
        <v>7.3254932343688104</v>
      </c>
    </row>
    <row r="2375" spans="1:13" x14ac:dyDescent="0.25">
      <c r="A2375">
        <v>10408755</v>
      </c>
      <c r="B2375" t="s">
        <v>305</v>
      </c>
      <c r="C2375" t="s">
        <v>304</v>
      </c>
      <c r="D2375">
        <v>0</v>
      </c>
      <c r="E2375">
        <v>1.06</v>
      </c>
      <c r="F2375" s="1">
        <f t="shared" si="37"/>
        <v>2.0849315216822428</v>
      </c>
      <c r="G2375" s="1"/>
      <c r="H2375" s="1">
        <v>9.2964174085912106</v>
      </c>
      <c r="I2375" s="1">
        <v>9.2686099018754806</v>
      </c>
      <c r="J2375" s="1">
        <v>9.1127247810187892</v>
      </c>
      <c r="K2375" s="1">
        <v>8.0850768267618207</v>
      </c>
      <c r="L2375" s="1">
        <v>8.2703605251958496</v>
      </c>
      <c r="M2375" s="1">
        <v>8.1428437270918508</v>
      </c>
    </row>
    <row r="2376" spans="1:13" x14ac:dyDescent="0.25">
      <c r="A2376">
        <v>10389025</v>
      </c>
      <c r="B2376" t="s">
        <v>155</v>
      </c>
      <c r="C2376" t="s">
        <v>154</v>
      </c>
      <c r="D2376">
        <v>0</v>
      </c>
      <c r="E2376">
        <v>1.06</v>
      </c>
      <c r="F2376" s="1">
        <f t="shared" si="37"/>
        <v>2.0849315216822428</v>
      </c>
      <c r="G2376" s="1"/>
      <c r="H2376" s="1">
        <v>9.0859453555163796</v>
      </c>
      <c r="I2376" s="1">
        <v>9.3133281878819698</v>
      </c>
      <c r="J2376" s="1">
        <v>9.2760101156519603</v>
      </c>
      <c r="K2376" s="1">
        <v>8.09879129866518</v>
      </c>
      <c r="L2376" s="1">
        <v>8.3014693503811703</v>
      </c>
      <c r="M2376" s="1">
        <v>8.0959211437184901</v>
      </c>
    </row>
    <row r="2377" spans="1:13" x14ac:dyDescent="0.25">
      <c r="A2377">
        <v>10375926</v>
      </c>
      <c r="B2377" t="s">
        <v>303</v>
      </c>
      <c r="C2377" t="s">
        <v>302</v>
      </c>
      <c r="D2377">
        <v>0</v>
      </c>
      <c r="E2377">
        <v>1.06</v>
      </c>
      <c r="F2377" s="1">
        <f t="shared" si="37"/>
        <v>2.0849315216822428</v>
      </c>
      <c r="G2377" s="1"/>
      <c r="H2377" s="1">
        <v>11.465849808505199</v>
      </c>
      <c r="I2377" s="1">
        <v>11.4681231805503</v>
      </c>
      <c r="J2377" s="1">
        <v>11.5342646156163</v>
      </c>
      <c r="K2377" s="1">
        <v>10.448072934640599</v>
      </c>
      <c r="L2377" s="1">
        <v>10.333819645087599</v>
      </c>
      <c r="M2377" s="1">
        <v>10.504017380515601</v>
      </c>
    </row>
    <row r="2378" spans="1:13" x14ac:dyDescent="0.25">
      <c r="A2378">
        <v>10352306</v>
      </c>
      <c r="B2378" t="s">
        <v>301</v>
      </c>
      <c r="C2378" t="s">
        <v>300</v>
      </c>
      <c r="D2378">
        <v>0</v>
      </c>
      <c r="E2378">
        <v>1.06</v>
      </c>
      <c r="F2378" s="1">
        <f t="shared" si="37"/>
        <v>2.0849315216822428</v>
      </c>
      <c r="G2378" s="1"/>
      <c r="H2378" s="1">
        <v>8.4394080073211999</v>
      </c>
      <c r="I2378" s="1">
        <v>8.6714229193620795</v>
      </c>
      <c r="J2378" s="1">
        <v>8.3885313023642691</v>
      </c>
      <c r="K2378" s="1">
        <v>7.3179880671957296</v>
      </c>
      <c r="L2378" s="1">
        <v>7.4746012404269102</v>
      </c>
      <c r="M2378" s="1">
        <v>7.5122205729515201</v>
      </c>
    </row>
    <row r="2379" spans="1:13" x14ac:dyDescent="0.25">
      <c r="A2379">
        <v>10483023</v>
      </c>
      <c r="B2379" t="s">
        <v>299</v>
      </c>
      <c r="C2379" t="s">
        <v>298</v>
      </c>
      <c r="D2379">
        <v>0</v>
      </c>
      <c r="E2379">
        <v>1.06</v>
      </c>
      <c r="F2379" s="1">
        <f t="shared" si="37"/>
        <v>2.0849315216822428</v>
      </c>
      <c r="G2379" s="1"/>
      <c r="H2379" s="1">
        <v>7.7162143547885496</v>
      </c>
      <c r="I2379" s="1">
        <v>7.7288527085795797</v>
      </c>
      <c r="J2379" s="1">
        <v>7.6849913342464697</v>
      </c>
      <c r="K2379" s="1">
        <v>6.6432108886024501</v>
      </c>
      <c r="L2379" s="1">
        <v>6.7909995427655296</v>
      </c>
      <c r="M2379" s="1">
        <v>6.52793811474967</v>
      </c>
    </row>
    <row r="2380" spans="1:13" x14ac:dyDescent="0.25">
      <c r="A2380">
        <v>10496735</v>
      </c>
      <c r="B2380" t="s">
        <v>245</v>
      </c>
      <c r="C2380" t="s">
        <v>244</v>
      </c>
      <c r="D2380">
        <v>0</v>
      </c>
      <c r="E2380">
        <v>1.06</v>
      </c>
      <c r="F2380" s="1">
        <f t="shared" si="37"/>
        <v>2.0849315216822428</v>
      </c>
      <c r="G2380" s="1"/>
      <c r="H2380" s="1">
        <v>9.4088929973076691</v>
      </c>
      <c r="I2380" s="1">
        <v>9.1964611865406791</v>
      </c>
      <c r="J2380" s="1">
        <v>9.1683581605992295</v>
      </c>
      <c r="K2380" s="1">
        <v>8.1637562943465696</v>
      </c>
      <c r="L2380" s="1">
        <v>8.2727962115488793</v>
      </c>
      <c r="M2380" s="1">
        <v>8.1702972474001001</v>
      </c>
    </row>
    <row r="2381" spans="1:13" x14ac:dyDescent="0.25">
      <c r="A2381">
        <v>10405236</v>
      </c>
      <c r="B2381" t="s">
        <v>297</v>
      </c>
      <c r="C2381" t="s">
        <v>296</v>
      </c>
      <c r="D2381">
        <v>0</v>
      </c>
      <c r="E2381">
        <v>1.06</v>
      </c>
      <c r="F2381" s="1">
        <f t="shared" si="37"/>
        <v>2.0849315216822428</v>
      </c>
      <c r="G2381" s="1"/>
      <c r="H2381" s="1">
        <v>9.1652185780012001</v>
      </c>
      <c r="I2381" s="1">
        <v>8.9528379129049007</v>
      </c>
      <c r="J2381" s="1">
        <v>9.1421724635318906</v>
      </c>
      <c r="K2381" s="1">
        <v>8.0023549517760699</v>
      </c>
      <c r="L2381" s="1">
        <v>8.0599262050498997</v>
      </c>
      <c r="M2381" s="1">
        <v>8.0045557672626799</v>
      </c>
    </row>
    <row r="2382" spans="1:13" x14ac:dyDescent="0.25">
      <c r="A2382">
        <v>10584162</v>
      </c>
      <c r="B2382" t="s">
        <v>147</v>
      </c>
      <c r="C2382" t="s">
        <v>146</v>
      </c>
      <c r="D2382">
        <v>0</v>
      </c>
      <c r="E2382">
        <v>1.06</v>
      </c>
      <c r="F2382" s="1">
        <f t="shared" si="37"/>
        <v>2.0849315216822428</v>
      </c>
      <c r="G2382" s="1"/>
      <c r="H2382" s="1">
        <v>11.0883910415768</v>
      </c>
      <c r="I2382" s="1">
        <v>11.0525551500088</v>
      </c>
      <c r="J2382" s="1">
        <v>11.1451309899109</v>
      </c>
      <c r="K2382" s="1">
        <v>10.2154156398721</v>
      </c>
      <c r="L2382" s="1">
        <v>10.0735326184529</v>
      </c>
      <c r="M2382" s="1">
        <v>9.8318439573284593</v>
      </c>
    </row>
    <row r="2383" spans="1:13" x14ac:dyDescent="0.25">
      <c r="A2383">
        <v>10579872</v>
      </c>
      <c r="B2383" t="s">
        <v>295</v>
      </c>
      <c r="C2383" t="s">
        <v>294</v>
      </c>
      <c r="D2383">
        <v>0</v>
      </c>
      <c r="E2383">
        <v>1.06</v>
      </c>
      <c r="F2383" s="1">
        <f t="shared" si="37"/>
        <v>2.0849315216822428</v>
      </c>
      <c r="G2383" s="1"/>
      <c r="H2383" s="1">
        <v>8.1882710045615994</v>
      </c>
      <c r="I2383" s="1">
        <v>7.79390994921605</v>
      </c>
      <c r="J2383" s="1">
        <v>8.2367190425669001</v>
      </c>
      <c r="K2383" s="1">
        <v>7.0954893041249898</v>
      </c>
      <c r="L2383" s="1">
        <v>6.9436288931149797</v>
      </c>
      <c r="M2383" s="1">
        <v>7.0118705112469701</v>
      </c>
    </row>
    <row r="2384" spans="1:13" x14ac:dyDescent="0.25">
      <c r="A2384">
        <v>10600524</v>
      </c>
      <c r="B2384" t="s">
        <v>293</v>
      </c>
      <c r="C2384" t="s">
        <v>292</v>
      </c>
      <c r="D2384">
        <v>0</v>
      </c>
      <c r="E2384">
        <v>1.06</v>
      </c>
      <c r="F2384" s="1">
        <f t="shared" si="37"/>
        <v>2.0849315216822428</v>
      </c>
      <c r="G2384" s="1"/>
      <c r="H2384" s="1">
        <v>7.9109914183318102</v>
      </c>
      <c r="I2384" s="1">
        <v>7.8377226540988802</v>
      </c>
      <c r="J2384" s="1">
        <v>8.3136135053978197</v>
      </c>
      <c r="K2384" s="1">
        <v>6.89299820191638</v>
      </c>
      <c r="L2384" s="1">
        <v>6.9396911652249003</v>
      </c>
      <c r="M2384" s="1">
        <v>7.0592058332153602</v>
      </c>
    </row>
    <row r="2385" spans="1:13" x14ac:dyDescent="0.25">
      <c r="A2385">
        <v>10599032</v>
      </c>
      <c r="B2385" t="s">
        <v>291</v>
      </c>
      <c r="C2385" t="s">
        <v>290</v>
      </c>
      <c r="D2385">
        <v>0</v>
      </c>
      <c r="E2385">
        <v>1.06</v>
      </c>
      <c r="F2385" s="1">
        <f t="shared" si="37"/>
        <v>2.0849315216822428</v>
      </c>
      <c r="G2385" s="1"/>
      <c r="H2385" s="1">
        <v>6.9056393311318898</v>
      </c>
      <c r="I2385" s="1">
        <v>6.8955476199870098</v>
      </c>
      <c r="J2385" s="1">
        <v>7.0264515977232698</v>
      </c>
      <c r="K2385" s="1">
        <v>5.85531398127483</v>
      </c>
      <c r="L2385" s="1">
        <v>5.8037975881449704</v>
      </c>
      <c r="M2385" s="1">
        <v>5.9924113079066501</v>
      </c>
    </row>
    <row r="2386" spans="1:13" x14ac:dyDescent="0.25">
      <c r="A2386">
        <v>10339447</v>
      </c>
      <c r="D2386">
        <v>0</v>
      </c>
      <c r="E2386">
        <v>1.06</v>
      </c>
      <c r="F2386" s="1">
        <f t="shared" si="37"/>
        <v>2.0849315216822428</v>
      </c>
      <c r="G2386" s="1"/>
      <c r="H2386" s="1">
        <v>13.2832844052969</v>
      </c>
      <c r="I2386" s="1">
        <v>13.409476555650199</v>
      </c>
      <c r="J2386" s="1">
        <v>13.434122105998201</v>
      </c>
      <c r="K2386" s="1">
        <v>12.3632069414379</v>
      </c>
      <c r="L2386" s="1">
        <v>12.202082092409</v>
      </c>
      <c r="M2386" s="1">
        <v>12.395390880375601</v>
      </c>
    </row>
    <row r="2387" spans="1:13" x14ac:dyDescent="0.25">
      <c r="A2387">
        <v>10344519</v>
      </c>
      <c r="D2387">
        <v>0</v>
      </c>
      <c r="E2387">
        <v>1.06</v>
      </c>
      <c r="F2387" s="1">
        <f t="shared" si="37"/>
        <v>2.0849315216822428</v>
      </c>
      <c r="G2387" s="1"/>
      <c r="H2387" s="1">
        <v>9.3653634890378008</v>
      </c>
      <c r="I2387" s="1">
        <v>9.2405161842812404</v>
      </c>
      <c r="J2387" s="1">
        <v>9.2600247897111103</v>
      </c>
      <c r="K2387" s="1">
        <v>8.1791467206997996</v>
      </c>
      <c r="L2387" s="1">
        <v>8.2893130876509709</v>
      </c>
      <c r="M2387" s="1">
        <v>8.2130393716160999</v>
      </c>
    </row>
    <row r="2388" spans="1:13" x14ac:dyDescent="0.25">
      <c r="A2388">
        <v>10339071</v>
      </c>
      <c r="D2388">
        <v>0</v>
      </c>
      <c r="E2388">
        <v>1.06</v>
      </c>
      <c r="F2388" s="1">
        <f t="shared" si="37"/>
        <v>2.0849315216822428</v>
      </c>
      <c r="G2388" s="1"/>
      <c r="H2388" s="1">
        <v>10.6388350420523</v>
      </c>
      <c r="I2388" s="1">
        <v>10.651606093236101</v>
      </c>
      <c r="J2388" s="1">
        <v>10.817650307984101</v>
      </c>
      <c r="K2388" s="1">
        <v>9.5380326956453008</v>
      </c>
      <c r="L2388" s="1">
        <v>9.6213086928829199</v>
      </c>
      <c r="M2388" s="1">
        <v>9.7639269422220707</v>
      </c>
    </row>
    <row r="2389" spans="1:13" x14ac:dyDescent="0.25">
      <c r="A2389">
        <v>10344089</v>
      </c>
      <c r="D2389">
        <v>0</v>
      </c>
      <c r="E2389">
        <v>1.06</v>
      </c>
      <c r="F2389" s="1">
        <f t="shared" si="37"/>
        <v>2.0849315216822428</v>
      </c>
      <c r="G2389" s="1"/>
      <c r="H2389" s="1">
        <v>9.6468293926554498</v>
      </c>
      <c r="I2389" s="1">
        <v>9.7863907493988602</v>
      </c>
      <c r="J2389" s="1">
        <v>9.7417742849348308</v>
      </c>
      <c r="K2389" s="1">
        <v>8.3882511949703495</v>
      </c>
      <c r="L2389" s="1">
        <v>8.7991713154085005</v>
      </c>
      <c r="M2389" s="1">
        <v>8.8206348353930508</v>
      </c>
    </row>
    <row r="2390" spans="1:13" x14ac:dyDescent="0.25">
      <c r="A2390">
        <v>10343857</v>
      </c>
      <c r="D2390">
        <v>0</v>
      </c>
      <c r="E2390">
        <v>1.06</v>
      </c>
      <c r="F2390" s="1">
        <f t="shared" si="37"/>
        <v>2.0849315216822428</v>
      </c>
      <c r="G2390" s="1"/>
      <c r="H2390" s="1">
        <v>11.2043386412281</v>
      </c>
      <c r="I2390" s="1">
        <v>10.9818083678127</v>
      </c>
      <c r="J2390" s="1">
        <v>11.1136319270431</v>
      </c>
      <c r="K2390" s="1">
        <v>10.0707559273056</v>
      </c>
      <c r="L2390" s="1">
        <v>9.9406413797772792</v>
      </c>
      <c r="M2390" s="1">
        <v>10.103158145706599</v>
      </c>
    </row>
    <row r="2391" spans="1:13" x14ac:dyDescent="0.25">
      <c r="A2391">
        <v>10341705</v>
      </c>
      <c r="D2391">
        <v>0</v>
      </c>
      <c r="E2391">
        <v>1.06</v>
      </c>
      <c r="F2391" s="1">
        <f t="shared" si="37"/>
        <v>2.0849315216822428</v>
      </c>
      <c r="G2391" s="1"/>
      <c r="H2391" s="1">
        <v>11.3653622278271</v>
      </c>
      <c r="I2391" s="1">
        <v>11.248835025412401</v>
      </c>
      <c r="J2391" s="1">
        <v>11.2232849762811</v>
      </c>
      <c r="K2391" s="1">
        <v>10.415398993862301</v>
      </c>
      <c r="L2391" s="1">
        <v>10.3179705847181</v>
      </c>
      <c r="M2391" s="1">
        <v>9.9375864885927498</v>
      </c>
    </row>
    <row r="2392" spans="1:13" x14ac:dyDescent="0.25">
      <c r="A2392">
        <v>10342379</v>
      </c>
      <c r="D2392">
        <v>0</v>
      </c>
      <c r="E2392">
        <v>1.06</v>
      </c>
      <c r="F2392" s="1">
        <f t="shared" si="37"/>
        <v>2.0849315216822428</v>
      </c>
      <c r="G2392" s="1"/>
      <c r="H2392" s="1">
        <v>5.8654384524151197</v>
      </c>
      <c r="I2392" s="1">
        <v>5.6977596530937102</v>
      </c>
      <c r="J2392" s="1">
        <v>6.2971951653711002</v>
      </c>
      <c r="K2392" s="1">
        <v>4.7557220730570497</v>
      </c>
      <c r="L2392" s="1">
        <v>4.9860014986830503</v>
      </c>
      <c r="M2392" s="1">
        <v>4.9348587782396001</v>
      </c>
    </row>
    <row r="2393" spans="1:13" x14ac:dyDescent="0.25">
      <c r="A2393">
        <v>10420591</v>
      </c>
      <c r="D2393">
        <v>0</v>
      </c>
      <c r="E2393">
        <v>1.06</v>
      </c>
      <c r="F2393" s="1">
        <f t="shared" si="37"/>
        <v>2.0849315216822428</v>
      </c>
      <c r="G2393" s="1"/>
      <c r="H2393" s="1">
        <v>7.9864890193043703</v>
      </c>
      <c r="I2393" s="1">
        <v>8.0752930978697606</v>
      </c>
      <c r="J2393" s="1">
        <v>8.0503983967666795</v>
      </c>
      <c r="K2393" s="1">
        <v>6.8253804070482396</v>
      </c>
      <c r="L2393" s="1">
        <v>6.7348706411648003</v>
      </c>
      <c r="M2393" s="1">
        <v>7.3826610446133003</v>
      </c>
    </row>
    <row r="2394" spans="1:13" x14ac:dyDescent="0.25">
      <c r="A2394">
        <v>10341459</v>
      </c>
      <c r="D2394">
        <v>0</v>
      </c>
      <c r="E2394">
        <v>1.06</v>
      </c>
      <c r="F2394" s="1">
        <f t="shared" si="37"/>
        <v>2.0849315216822428</v>
      </c>
      <c r="G2394" s="1"/>
      <c r="H2394" s="1">
        <v>9.7120258551778598</v>
      </c>
      <c r="I2394" s="1">
        <v>10.0953806279972</v>
      </c>
      <c r="J2394" s="1">
        <v>9.73818814590358</v>
      </c>
      <c r="K2394" s="1">
        <v>8.85015767531746</v>
      </c>
      <c r="L2394" s="1">
        <v>8.9088637680646006</v>
      </c>
      <c r="M2394" s="1">
        <v>8.6059217829337609</v>
      </c>
    </row>
    <row r="2395" spans="1:13" x14ac:dyDescent="0.25">
      <c r="A2395">
        <v>10341305</v>
      </c>
      <c r="D2395">
        <v>1E-3</v>
      </c>
      <c r="E2395">
        <v>1.06</v>
      </c>
      <c r="F2395" s="1">
        <f t="shared" si="37"/>
        <v>2.0849315216822428</v>
      </c>
      <c r="G2395" s="1"/>
      <c r="H2395" s="1">
        <v>4.3951902708902297</v>
      </c>
      <c r="I2395" s="1">
        <v>4.9273839977714697</v>
      </c>
      <c r="J2395" s="1">
        <v>4.9273665431015399</v>
      </c>
      <c r="K2395" s="1">
        <v>3.9271670879163501</v>
      </c>
      <c r="L2395" s="1">
        <v>3.5982433413993902</v>
      </c>
      <c r="M2395" s="1">
        <v>3.5435152771301199</v>
      </c>
    </row>
    <row r="2396" spans="1:13" x14ac:dyDescent="0.25">
      <c r="A2396">
        <v>10343423</v>
      </c>
      <c r="D2396">
        <v>1E-3</v>
      </c>
      <c r="E2396">
        <v>1.06</v>
      </c>
      <c r="F2396" s="1">
        <f t="shared" si="37"/>
        <v>2.0849315216822428</v>
      </c>
      <c r="G2396" s="1"/>
      <c r="H2396" s="1">
        <v>8.7117359221355795</v>
      </c>
      <c r="I2396" s="1">
        <v>9.1999082490212203</v>
      </c>
      <c r="J2396" s="1">
        <v>8.9532590676700003</v>
      </c>
      <c r="K2396" s="1">
        <v>7.96541438377439</v>
      </c>
      <c r="L2396" s="1">
        <v>8.1002040162431701</v>
      </c>
      <c r="M2396" s="1">
        <v>7.6068225730775199</v>
      </c>
    </row>
    <row r="2397" spans="1:13" x14ac:dyDescent="0.25">
      <c r="A2397">
        <v>10338474</v>
      </c>
      <c r="D2397">
        <v>2E-3</v>
      </c>
      <c r="E2397">
        <v>1.06</v>
      </c>
      <c r="F2397" s="1">
        <f t="shared" si="37"/>
        <v>2.0849315216822428</v>
      </c>
      <c r="G2397" s="1"/>
      <c r="H2397" s="1">
        <v>9.9125013161610003</v>
      </c>
      <c r="I2397" s="1">
        <v>10.353797908962999</v>
      </c>
      <c r="J2397" s="1">
        <v>10.002775945253299</v>
      </c>
      <c r="K2397" s="1">
        <v>9.2701985300150795</v>
      </c>
      <c r="L2397" s="1">
        <v>9.0660624318979792</v>
      </c>
      <c r="M2397" s="1">
        <v>8.7526917888294502</v>
      </c>
    </row>
    <row r="2398" spans="1:13" x14ac:dyDescent="0.25">
      <c r="A2398">
        <v>10338713</v>
      </c>
      <c r="D2398">
        <v>3.0000000000000001E-3</v>
      </c>
      <c r="E2398">
        <v>1.06</v>
      </c>
      <c r="F2398" s="1">
        <f t="shared" si="37"/>
        <v>2.0849315216822428</v>
      </c>
      <c r="G2398" s="1"/>
      <c r="H2398" s="1">
        <v>7.5655510487062196</v>
      </c>
      <c r="I2398" s="1">
        <v>8.1810935810552508</v>
      </c>
      <c r="J2398" s="1">
        <v>7.7877149637460104</v>
      </c>
      <c r="K2398" s="1">
        <v>6.8177530481935698</v>
      </c>
      <c r="L2398" s="1">
        <v>6.9143092334576002</v>
      </c>
      <c r="M2398" s="1">
        <v>6.6333938102811301</v>
      </c>
    </row>
    <row r="2399" spans="1:13" x14ac:dyDescent="0.25">
      <c r="A2399">
        <v>10340147</v>
      </c>
      <c r="D2399">
        <v>5.0000000000000001E-3</v>
      </c>
      <c r="E2399">
        <v>1.06</v>
      </c>
      <c r="F2399" s="1">
        <f t="shared" si="37"/>
        <v>2.0849315216822428</v>
      </c>
      <c r="G2399" s="1"/>
      <c r="H2399" s="1">
        <v>5.6705072668633498</v>
      </c>
      <c r="I2399" s="1">
        <v>6.3345740641217203</v>
      </c>
      <c r="J2399" s="1">
        <v>5.3299644297714401</v>
      </c>
      <c r="K2399" s="1">
        <v>4.7721035891110803</v>
      </c>
      <c r="L2399" s="1">
        <v>4.3543186878012996</v>
      </c>
      <c r="M2399" s="1">
        <v>5.0286664796823297</v>
      </c>
    </row>
    <row r="2400" spans="1:13" x14ac:dyDescent="0.25">
      <c r="A2400">
        <v>10564203</v>
      </c>
      <c r="D2400">
        <v>6.0000000000000001E-3</v>
      </c>
      <c r="E2400">
        <v>1.06</v>
      </c>
      <c r="F2400" s="1">
        <f t="shared" si="37"/>
        <v>2.0849315216822428</v>
      </c>
      <c r="G2400" s="1"/>
      <c r="H2400" s="1">
        <v>4.9201240783480102</v>
      </c>
      <c r="I2400" s="1">
        <v>4.4369798666167704</v>
      </c>
      <c r="J2400" s="1">
        <v>4.7490136825289602</v>
      </c>
      <c r="K2400" s="1">
        <v>3.27530720691747</v>
      </c>
      <c r="L2400" s="1">
        <v>4.1107789456058503</v>
      </c>
      <c r="M2400" s="1">
        <v>3.5455948829120398</v>
      </c>
    </row>
    <row r="2401" spans="1:13" x14ac:dyDescent="0.25">
      <c r="A2401">
        <v>10339113</v>
      </c>
      <c r="D2401">
        <v>0.02</v>
      </c>
      <c r="E2401">
        <v>1.06</v>
      </c>
      <c r="F2401" s="1">
        <f t="shared" si="37"/>
        <v>2.0849315216822428</v>
      </c>
      <c r="G2401" s="1"/>
      <c r="H2401" s="1">
        <v>4.6931353307285901</v>
      </c>
      <c r="I2401" s="1">
        <v>5.7054072778726903</v>
      </c>
      <c r="J2401" s="1">
        <v>5.0616809497539901</v>
      </c>
      <c r="K2401" s="1">
        <v>3.9933670872568898</v>
      </c>
      <c r="L2401" s="1">
        <v>4.35250480455906</v>
      </c>
      <c r="M2401" s="1">
        <v>3.9343493145121999</v>
      </c>
    </row>
    <row r="2402" spans="1:13" x14ac:dyDescent="0.25">
      <c r="A2402">
        <v>10338363</v>
      </c>
      <c r="D2402">
        <v>2.5000000000000001E-2</v>
      </c>
      <c r="E2402">
        <v>1.06</v>
      </c>
      <c r="F2402" s="1">
        <f t="shared" si="37"/>
        <v>2.0849315216822428</v>
      </c>
      <c r="G2402" s="1"/>
      <c r="H2402" s="1">
        <v>6.8018218524093399</v>
      </c>
      <c r="I2402" s="1">
        <v>7.0780002960359099</v>
      </c>
      <c r="J2402" s="1">
        <v>7.07296238868431</v>
      </c>
      <c r="K2402" s="1">
        <v>5.9243309181688897</v>
      </c>
      <c r="L2402" s="1">
        <v>6.3481915023791098</v>
      </c>
      <c r="M2402" s="1">
        <v>5.4966935170901001</v>
      </c>
    </row>
    <row r="2403" spans="1:13" x14ac:dyDescent="0.25">
      <c r="A2403">
        <v>10341926</v>
      </c>
      <c r="D2403">
        <v>2.5999999999999999E-2</v>
      </c>
      <c r="E2403">
        <v>1.06</v>
      </c>
      <c r="F2403" s="1">
        <f t="shared" si="37"/>
        <v>2.0849315216822428</v>
      </c>
      <c r="G2403" s="1"/>
      <c r="H2403" s="1">
        <v>5.6081444710811903</v>
      </c>
      <c r="I2403" s="1">
        <v>6.3003053064190304</v>
      </c>
      <c r="J2403" s="1">
        <v>5.3851508728304998</v>
      </c>
      <c r="K2403" s="1">
        <v>4.5185804604166799</v>
      </c>
      <c r="L2403" s="1">
        <v>5.0635515908601301</v>
      </c>
      <c r="M2403" s="1">
        <v>4.5428083419368699</v>
      </c>
    </row>
    <row r="2404" spans="1:13" x14ac:dyDescent="0.25">
      <c r="A2404">
        <v>10341670</v>
      </c>
      <c r="D2404">
        <v>2.8000000000000001E-2</v>
      </c>
      <c r="E2404">
        <v>1.06</v>
      </c>
      <c r="F2404" s="1">
        <f t="shared" si="37"/>
        <v>2.0849315216822428</v>
      </c>
      <c r="G2404" s="1"/>
      <c r="H2404" s="1">
        <v>6.8610961211891803</v>
      </c>
      <c r="I2404" s="1">
        <v>7.7958610109975499</v>
      </c>
      <c r="J2404" s="1">
        <v>7.4456023536281499</v>
      </c>
      <c r="K2404" s="1">
        <v>5.9560172870263504</v>
      </c>
      <c r="L2404" s="1">
        <v>6.9248609309995501</v>
      </c>
      <c r="M2404" s="1">
        <v>6.0337860123520599</v>
      </c>
    </row>
    <row r="2405" spans="1:13" x14ac:dyDescent="0.25">
      <c r="A2405">
        <v>10340949</v>
      </c>
      <c r="D2405">
        <v>4.8000000000000001E-2</v>
      </c>
      <c r="E2405">
        <v>1.06</v>
      </c>
      <c r="F2405" s="1">
        <f t="shared" si="37"/>
        <v>2.0849315216822428</v>
      </c>
      <c r="G2405" s="1"/>
      <c r="H2405" s="1">
        <v>5.5770792221597398</v>
      </c>
      <c r="I2405" s="1">
        <v>4.9062182965021801</v>
      </c>
      <c r="J2405" s="1">
        <v>5.8136217175784299</v>
      </c>
      <c r="K2405" s="1">
        <v>5.0353013130671398</v>
      </c>
      <c r="L2405" s="1">
        <v>3.8161218302572899</v>
      </c>
      <c r="M2405" s="1">
        <v>4.2671337937355798</v>
      </c>
    </row>
    <row r="2406" spans="1:13" x14ac:dyDescent="0.25">
      <c r="A2406">
        <v>10479925</v>
      </c>
      <c r="B2406" t="s">
        <v>289</v>
      </c>
      <c r="C2406" t="s">
        <v>288</v>
      </c>
      <c r="D2406">
        <v>0</v>
      </c>
      <c r="E2406">
        <v>1.05</v>
      </c>
      <c r="F2406" s="1">
        <f t="shared" si="37"/>
        <v>2.0705298476827552</v>
      </c>
      <c r="G2406" s="1"/>
      <c r="H2406" s="1">
        <v>8.4491218892100104</v>
      </c>
      <c r="I2406" s="1">
        <v>8.4329205385126507</v>
      </c>
      <c r="J2406" s="1">
        <v>8.4140548477727908</v>
      </c>
      <c r="K2406" s="1">
        <v>7.5370969985057403</v>
      </c>
      <c r="L2406" s="1">
        <v>7.2836528714825501</v>
      </c>
      <c r="M2406" s="1">
        <v>7.32984187485674</v>
      </c>
    </row>
    <row r="2407" spans="1:13" x14ac:dyDescent="0.25">
      <c r="A2407">
        <v>10582978</v>
      </c>
      <c r="B2407" t="s">
        <v>287</v>
      </c>
      <c r="C2407" t="s">
        <v>286</v>
      </c>
      <c r="D2407">
        <v>0</v>
      </c>
      <c r="E2407">
        <v>1.05</v>
      </c>
      <c r="F2407" s="1">
        <f t="shared" si="37"/>
        <v>2.0705298476827552</v>
      </c>
      <c r="G2407" s="1"/>
      <c r="H2407" s="1">
        <v>8.5124834127900098</v>
      </c>
      <c r="I2407" s="1">
        <v>8.4480796609388502</v>
      </c>
      <c r="J2407" s="1">
        <v>8.6358916424584091</v>
      </c>
      <c r="K2407" s="1">
        <v>7.46491431897946</v>
      </c>
      <c r="L2407" s="1">
        <v>7.3208669531771298</v>
      </c>
      <c r="M2407" s="1">
        <v>7.6742875979204497</v>
      </c>
    </row>
    <row r="2408" spans="1:13" x14ac:dyDescent="0.25">
      <c r="A2408">
        <v>10514865</v>
      </c>
      <c r="B2408" t="s">
        <v>285</v>
      </c>
      <c r="C2408" t="s">
        <v>284</v>
      </c>
      <c r="D2408">
        <v>0</v>
      </c>
      <c r="E2408">
        <v>1.05</v>
      </c>
      <c r="F2408" s="1">
        <f t="shared" si="37"/>
        <v>2.0705298476827552</v>
      </c>
      <c r="G2408" s="1"/>
      <c r="H2408" s="1">
        <v>7.4661691617432302</v>
      </c>
      <c r="I2408" s="1">
        <v>7.4588369576904103</v>
      </c>
      <c r="J2408" s="1">
        <v>7.26680990202179</v>
      </c>
      <c r="K2408" s="1">
        <v>6.3074843222077197</v>
      </c>
      <c r="L2408" s="1">
        <v>6.5482169044134304</v>
      </c>
      <c r="M2408" s="1">
        <v>6.1750539862756098</v>
      </c>
    </row>
    <row r="2409" spans="1:13" x14ac:dyDescent="0.25">
      <c r="A2409">
        <v>10577757</v>
      </c>
      <c r="B2409" t="s">
        <v>283</v>
      </c>
      <c r="C2409" t="s">
        <v>282</v>
      </c>
      <c r="D2409">
        <v>0</v>
      </c>
      <c r="E2409">
        <v>1.05</v>
      </c>
      <c r="F2409" s="1">
        <f t="shared" si="37"/>
        <v>2.0705298476827552</v>
      </c>
      <c r="G2409" s="1"/>
      <c r="H2409" s="1">
        <v>9.6023424007642006</v>
      </c>
      <c r="I2409" s="1">
        <v>9.6488441075580802</v>
      </c>
      <c r="J2409" s="1">
        <v>9.6307595888404194</v>
      </c>
      <c r="K2409" s="1">
        <v>8.5130427351531406</v>
      </c>
      <c r="L2409" s="1">
        <v>8.6715507307419699</v>
      </c>
      <c r="M2409" s="1">
        <v>8.5337464178556601</v>
      </c>
    </row>
    <row r="2410" spans="1:13" x14ac:dyDescent="0.25">
      <c r="A2410">
        <v>10434384</v>
      </c>
      <c r="B2410" t="s">
        <v>281</v>
      </c>
      <c r="C2410" t="s">
        <v>280</v>
      </c>
      <c r="D2410">
        <v>0</v>
      </c>
      <c r="E2410">
        <v>1.05</v>
      </c>
      <c r="F2410" s="1">
        <f t="shared" si="37"/>
        <v>2.0705298476827552</v>
      </c>
      <c r="G2410" s="1"/>
      <c r="H2410" s="1">
        <v>11.182128122654101</v>
      </c>
      <c r="I2410" s="1">
        <v>11.0252189529144</v>
      </c>
      <c r="J2410" s="1">
        <v>11.2222481070404</v>
      </c>
      <c r="K2410" s="1">
        <v>10.096925961550999</v>
      </c>
      <c r="L2410" s="1">
        <v>10.0912106866581</v>
      </c>
      <c r="M2410" s="1">
        <v>10.0928345546878</v>
      </c>
    </row>
    <row r="2411" spans="1:13" x14ac:dyDescent="0.25">
      <c r="A2411">
        <v>10603116</v>
      </c>
      <c r="B2411" t="s">
        <v>279</v>
      </c>
      <c r="C2411" t="s">
        <v>278</v>
      </c>
      <c r="D2411">
        <v>0</v>
      </c>
      <c r="E2411">
        <v>1.05</v>
      </c>
      <c r="F2411" s="1">
        <f t="shared" si="37"/>
        <v>2.0705298476827552</v>
      </c>
      <c r="G2411" s="1"/>
      <c r="H2411" s="1">
        <v>6.8921714084689301</v>
      </c>
      <c r="I2411" s="1">
        <v>6.9603431566876903</v>
      </c>
      <c r="J2411" s="1">
        <v>6.9288041116069401</v>
      </c>
      <c r="K2411" s="1">
        <v>6.0181929287131801</v>
      </c>
      <c r="L2411" s="1">
        <v>5.6797877809613597</v>
      </c>
      <c r="M2411" s="1">
        <v>5.9192253722236599</v>
      </c>
    </row>
    <row r="2412" spans="1:13" x14ac:dyDescent="0.25">
      <c r="A2412">
        <v>10386070</v>
      </c>
      <c r="B2412" t="s">
        <v>277</v>
      </c>
      <c r="C2412" t="s">
        <v>276</v>
      </c>
      <c r="D2412">
        <v>0</v>
      </c>
      <c r="E2412">
        <v>1.05</v>
      </c>
      <c r="F2412" s="1">
        <f t="shared" si="37"/>
        <v>2.0705298476827552</v>
      </c>
      <c r="G2412" s="1"/>
      <c r="H2412" s="1">
        <v>10.658429525808099</v>
      </c>
      <c r="I2412" s="1">
        <v>10.6208662543629</v>
      </c>
      <c r="J2412" s="1">
        <v>10.582139438409399</v>
      </c>
      <c r="K2412" s="1">
        <v>9.6404208814199492</v>
      </c>
      <c r="L2412" s="1">
        <v>9.5331153907105399</v>
      </c>
      <c r="M2412" s="1">
        <v>9.5332776520979898</v>
      </c>
    </row>
    <row r="2413" spans="1:13" x14ac:dyDescent="0.25">
      <c r="A2413">
        <v>10504458</v>
      </c>
      <c r="B2413" t="s">
        <v>275</v>
      </c>
      <c r="C2413" t="s">
        <v>274</v>
      </c>
      <c r="D2413">
        <v>0</v>
      </c>
      <c r="E2413">
        <v>1.05</v>
      </c>
      <c r="F2413" s="1">
        <f t="shared" si="37"/>
        <v>2.0705298476827552</v>
      </c>
      <c r="G2413" s="1"/>
      <c r="H2413" s="1">
        <v>8.8975461464952392</v>
      </c>
      <c r="I2413" s="1">
        <v>9.0887919745865808</v>
      </c>
      <c r="J2413" s="1">
        <v>8.9189269076992908</v>
      </c>
      <c r="K2413" s="1">
        <v>7.8130638787225797</v>
      </c>
      <c r="L2413" s="1">
        <v>7.8189230862405497</v>
      </c>
      <c r="M2413" s="1">
        <v>8.1183528578809607</v>
      </c>
    </row>
    <row r="2414" spans="1:13" x14ac:dyDescent="0.25">
      <c r="A2414">
        <v>10568502</v>
      </c>
      <c r="B2414" t="s">
        <v>273</v>
      </c>
      <c r="C2414" t="s">
        <v>272</v>
      </c>
      <c r="D2414">
        <v>0</v>
      </c>
      <c r="E2414">
        <v>1.05</v>
      </c>
      <c r="F2414" s="1">
        <f t="shared" si="37"/>
        <v>2.0705298476827552</v>
      </c>
      <c r="G2414" s="1"/>
      <c r="H2414" s="1">
        <v>7.9665145957899703</v>
      </c>
      <c r="I2414" s="1">
        <v>8.1128979345348604</v>
      </c>
      <c r="J2414" s="1">
        <v>7.9189995046249102</v>
      </c>
      <c r="K2414" s="1">
        <v>6.8544534001304296</v>
      </c>
      <c r="L2414" s="1">
        <v>7.1311082185316499</v>
      </c>
      <c r="M2414" s="1">
        <v>6.8509176913641401</v>
      </c>
    </row>
    <row r="2415" spans="1:13" x14ac:dyDescent="0.25">
      <c r="A2415">
        <v>10574220</v>
      </c>
      <c r="B2415" t="s">
        <v>271</v>
      </c>
      <c r="C2415" t="s">
        <v>270</v>
      </c>
      <c r="D2415">
        <v>0</v>
      </c>
      <c r="E2415">
        <v>1.05</v>
      </c>
      <c r="F2415" s="1">
        <f t="shared" si="37"/>
        <v>2.0705298476827552</v>
      </c>
      <c r="G2415" s="1"/>
      <c r="H2415" s="1">
        <v>7.7509601383747997</v>
      </c>
      <c r="I2415" s="1">
        <v>7.8010600341857002</v>
      </c>
      <c r="J2415" s="1">
        <v>7.7362779111109301</v>
      </c>
      <c r="K2415" s="1">
        <v>6.6915690167539701</v>
      </c>
      <c r="L2415" s="1">
        <v>6.5292357296136796</v>
      </c>
      <c r="M2415" s="1">
        <v>6.9097403413470504</v>
      </c>
    </row>
    <row r="2416" spans="1:13" x14ac:dyDescent="0.25">
      <c r="A2416">
        <v>10438328</v>
      </c>
      <c r="B2416" t="s">
        <v>269</v>
      </c>
      <c r="C2416" t="s">
        <v>268</v>
      </c>
      <c r="D2416">
        <v>0</v>
      </c>
      <c r="E2416">
        <v>1.05</v>
      </c>
      <c r="F2416" s="1">
        <f t="shared" si="37"/>
        <v>2.0705298476827552</v>
      </c>
      <c r="G2416" s="1"/>
      <c r="H2416" s="1">
        <v>8.8500421878387598</v>
      </c>
      <c r="I2416" s="1">
        <v>8.7776542552443697</v>
      </c>
      <c r="J2416" s="1">
        <v>8.8275908268890007</v>
      </c>
      <c r="K2416" s="1">
        <v>7.8596849906638404</v>
      </c>
      <c r="L2416" s="1">
        <v>8.0196255822108107</v>
      </c>
      <c r="M2416" s="1">
        <v>7.4350091054555403</v>
      </c>
    </row>
    <row r="2417" spans="1:13" x14ac:dyDescent="0.25">
      <c r="A2417">
        <v>10599696</v>
      </c>
      <c r="B2417" t="s">
        <v>267</v>
      </c>
      <c r="C2417" t="s">
        <v>266</v>
      </c>
      <c r="D2417">
        <v>0</v>
      </c>
      <c r="E2417">
        <v>1.05</v>
      </c>
      <c r="F2417" s="1">
        <f t="shared" si="37"/>
        <v>2.0705298476827552</v>
      </c>
      <c r="G2417" s="1"/>
      <c r="H2417" s="1">
        <v>8.0674144590005703</v>
      </c>
      <c r="I2417" s="1">
        <v>7.9937394244386004</v>
      </c>
      <c r="J2417" s="1">
        <v>7.9838755545805604</v>
      </c>
      <c r="K2417" s="1">
        <v>7.0491982425974102</v>
      </c>
      <c r="L2417" s="1">
        <v>7.1607126117725901</v>
      </c>
      <c r="M2417" s="1">
        <v>6.6816389981620903</v>
      </c>
    </row>
    <row r="2418" spans="1:13" x14ac:dyDescent="0.25">
      <c r="A2418">
        <v>10428619</v>
      </c>
      <c r="B2418" t="s">
        <v>265</v>
      </c>
      <c r="C2418" t="s">
        <v>264</v>
      </c>
      <c r="D2418">
        <v>0</v>
      </c>
      <c r="E2418">
        <v>1.05</v>
      </c>
      <c r="F2418" s="1">
        <f t="shared" si="37"/>
        <v>2.0705298476827552</v>
      </c>
      <c r="G2418" s="1"/>
      <c r="H2418" s="1">
        <v>9.2551086705398706</v>
      </c>
      <c r="I2418" s="1">
        <v>9.7769889653927695</v>
      </c>
      <c r="J2418" s="1">
        <v>9.7035009036610003</v>
      </c>
      <c r="K2418" s="1">
        <v>8.5757251189962993</v>
      </c>
      <c r="L2418" s="1">
        <v>8.5577852882451495</v>
      </c>
      <c r="M2418" s="1">
        <v>8.4612145790186002</v>
      </c>
    </row>
    <row r="2419" spans="1:13" x14ac:dyDescent="0.25">
      <c r="A2419">
        <v>10352576</v>
      </c>
      <c r="B2419" t="s">
        <v>263</v>
      </c>
      <c r="C2419" t="s">
        <v>262</v>
      </c>
      <c r="D2419">
        <v>0</v>
      </c>
      <c r="E2419">
        <v>1.05</v>
      </c>
      <c r="F2419" s="1">
        <f t="shared" si="37"/>
        <v>2.0705298476827552</v>
      </c>
      <c r="G2419" s="1"/>
      <c r="H2419" s="1">
        <v>7.3473837765767103</v>
      </c>
      <c r="I2419" s="1">
        <v>7.4734022181706496</v>
      </c>
      <c r="J2419" s="1">
        <v>7.2446636799800999</v>
      </c>
      <c r="K2419" s="1">
        <v>6.2222133263372399</v>
      </c>
      <c r="L2419" s="1">
        <v>6.4195771804514798</v>
      </c>
      <c r="M2419" s="1">
        <v>6.2813463920420496</v>
      </c>
    </row>
    <row r="2420" spans="1:13" x14ac:dyDescent="0.25">
      <c r="A2420">
        <v>10576696</v>
      </c>
      <c r="B2420" t="s">
        <v>261</v>
      </c>
      <c r="C2420" t="s">
        <v>260</v>
      </c>
      <c r="D2420">
        <v>0</v>
      </c>
      <c r="E2420">
        <v>1.05</v>
      </c>
      <c r="F2420" s="1">
        <f t="shared" si="37"/>
        <v>2.0705298476827552</v>
      </c>
      <c r="G2420" s="1"/>
      <c r="H2420" s="1">
        <v>8.8333746279687801</v>
      </c>
      <c r="I2420" s="1">
        <v>8.8956233809409007</v>
      </c>
      <c r="J2420" s="1">
        <v>8.7791560138550704</v>
      </c>
      <c r="K2420" s="1">
        <v>7.7580449555043502</v>
      </c>
      <c r="L2420" s="1">
        <v>7.6737241837295702</v>
      </c>
      <c r="M2420" s="1">
        <v>7.9262806660966598</v>
      </c>
    </row>
    <row r="2421" spans="1:13" x14ac:dyDescent="0.25">
      <c r="A2421">
        <v>10435305</v>
      </c>
      <c r="B2421" t="s">
        <v>259</v>
      </c>
      <c r="C2421" t="s">
        <v>258</v>
      </c>
      <c r="D2421">
        <v>0</v>
      </c>
      <c r="E2421">
        <v>1.05</v>
      </c>
      <c r="F2421" s="1">
        <f t="shared" si="37"/>
        <v>2.0705298476827552</v>
      </c>
      <c r="G2421" s="1"/>
      <c r="H2421" s="1">
        <v>10.339583727011</v>
      </c>
      <c r="I2421" s="1">
        <v>10.4724929365024</v>
      </c>
      <c r="J2421" s="1">
        <v>10.443916231320401</v>
      </c>
      <c r="K2421" s="1">
        <v>9.3342598705514295</v>
      </c>
      <c r="L2421" s="1">
        <v>9.4027409013357399</v>
      </c>
      <c r="M2421" s="1">
        <v>9.3562459938801901</v>
      </c>
    </row>
    <row r="2422" spans="1:13" x14ac:dyDescent="0.25">
      <c r="A2422">
        <v>10579277</v>
      </c>
      <c r="B2422" t="s">
        <v>257</v>
      </c>
      <c r="C2422" t="s">
        <v>256</v>
      </c>
      <c r="D2422">
        <v>0</v>
      </c>
      <c r="E2422">
        <v>1.05</v>
      </c>
      <c r="F2422" s="1">
        <f t="shared" si="37"/>
        <v>2.0705298476827552</v>
      </c>
      <c r="G2422" s="1"/>
      <c r="H2422" s="1">
        <v>7.8140378474189003</v>
      </c>
      <c r="I2422" s="1">
        <v>7.9369661631975603</v>
      </c>
      <c r="J2422" s="1">
        <v>7.82928357449806</v>
      </c>
      <c r="K2422" s="1">
        <v>6.8696339476138304</v>
      </c>
      <c r="L2422" s="1">
        <v>6.9216678756404004</v>
      </c>
      <c r="M2422" s="1">
        <v>6.6321777795752901</v>
      </c>
    </row>
    <row r="2423" spans="1:13" x14ac:dyDescent="0.25">
      <c r="A2423">
        <v>10579479</v>
      </c>
      <c r="B2423" t="s">
        <v>255</v>
      </c>
      <c r="C2423" t="s">
        <v>254</v>
      </c>
      <c r="D2423">
        <v>0</v>
      </c>
      <c r="E2423">
        <v>1.05</v>
      </c>
      <c r="F2423" s="1">
        <f t="shared" si="37"/>
        <v>2.0705298476827552</v>
      </c>
      <c r="G2423" s="1"/>
      <c r="H2423" s="1">
        <v>7.8367592237253101</v>
      </c>
      <c r="I2423" s="1">
        <v>7.9651384886901697</v>
      </c>
      <c r="J2423" s="1">
        <v>7.7156774769155003</v>
      </c>
      <c r="K2423" s="1">
        <v>6.6730067069085699</v>
      </c>
      <c r="L2423" s="1">
        <v>6.88612862754744</v>
      </c>
      <c r="M2423" s="1">
        <v>6.8049030824450698</v>
      </c>
    </row>
    <row r="2424" spans="1:13" x14ac:dyDescent="0.25">
      <c r="A2424">
        <v>10587639</v>
      </c>
      <c r="B2424" t="s">
        <v>253</v>
      </c>
      <c r="C2424" t="s">
        <v>252</v>
      </c>
      <c r="D2424">
        <v>0</v>
      </c>
      <c r="E2424">
        <v>1.05</v>
      </c>
      <c r="F2424" s="1">
        <f t="shared" si="37"/>
        <v>2.0705298476827552</v>
      </c>
      <c r="G2424" s="1"/>
      <c r="H2424" s="1">
        <v>9.0758720962375907</v>
      </c>
      <c r="I2424" s="1">
        <v>8.8809564637143108</v>
      </c>
      <c r="J2424" s="1">
        <v>9.13219548505894</v>
      </c>
      <c r="K2424" s="1">
        <v>7.9327898332544304</v>
      </c>
      <c r="L2424" s="1">
        <v>8.0777029400583107</v>
      </c>
      <c r="M2424" s="1">
        <v>7.9322772366442003</v>
      </c>
    </row>
    <row r="2425" spans="1:13" x14ac:dyDescent="0.25">
      <c r="A2425">
        <v>10385903</v>
      </c>
      <c r="B2425" t="s">
        <v>251</v>
      </c>
      <c r="C2425" t="s">
        <v>250</v>
      </c>
      <c r="D2425">
        <v>0</v>
      </c>
      <c r="E2425">
        <v>1.05</v>
      </c>
      <c r="F2425" s="1">
        <f t="shared" si="37"/>
        <v>2.0705298476827552</v>
      </c>
      <c r="G2425" s="1"/>
      <c r="H2425" s="1">
        <v>7.8191573749946004</v>
      </c>
      <c r="I2425" s="1">
        <v>7.8965458148062799</v>
      </c>
      <c r="J2425" s="1">
        <v>7.6735045273326801</v>
      </c>
      <c r="K2425" s="1">
        <v>6.8073671668998204</v>
      </c>
      <c r="L2425" s="1">
        <v>6.7958667147309502</v>
      </c>
      <c r="M2425" s="1">
        <v>6.6320783375915804</v>
      </c>
    </row>
    <row r="2426" spans="1:13" x14ac:dyDescent="0.25">
      <c r="A2426">
        <v>10355115</v>
      </c>
      <c r="B2426" t="s">
        <v>249</v>
      </c>
      <c r="C2426" t="s">
        <v>248</v>
      </c>
      <c r="D2426">
        <v>0</v>
      </c>
      <c r="E2426">
        <v>1.05</v>
      </c>
      <c r="F2426" s="1">
        <f t="shared" si="37"/>
        <v>2.0705298476827552</v>
      </c>
      <c r="G2426" s="1"/>
      <c r="H2426" s="1">
        <v>10.203510462547699</v>
      </c>
      <c r="I2426" s="1">
        <v>10.073221194854399</v>
      </c>
      <c r="J2426" s="1">
        <v>10.2269166771058</v>
      </c>
      <c r="K2426" s="1">
        <v>9.1304244085443909</v>
      </c>
      <c r="L2426" s="1">
        <v>9.1506289476717892</v>
      </c>
      <c r="M2426" s="1">
        <v>9.0697993222636697</v>
      </c>
    </row>
    <row r="2427" spans="1:13" x14ac:dyDescent="0.25">
      <c r="A2427">
        <v>10367036</v>
      </c>
      <c r="B2427" t="s">
        <v>247</v>
      </c>
      <c r="C2427" t="s">
        <v>246</v>
      </c>
      <c r="D2427">
        <v>0</v>
      </c>
      <c r="E2427">
        <v>1.05</v>
      </c>
      <c r="F2427" s="1">
        <f t="shared" si="37"/>
        <v>2.0705298476827552</v>
      </c>
      <c r="G2427" s="1"/>
      <c r="H2427" s="1">
        <v>7.1323383732267098</v>
      </c>
      <c r="I2427" s="1">
        <v>6.9512502887016403</v>
      </c>
      <c r="J2427" s="1">
        <v>6.8247165912726304</v>
      </c>
      <c r="K2427" s="1">
        <v>5.7810524954371303</v>
      </c>
      <c r="L2427" s="1">
        <v>5.9808614556189204</v>
      </c>
      <c r="M2427" s="1">
        <v>6.01014065816514</v>
      </c>
    </row>
    <row r="2428" spans="1:13" x14ac:dyDescent="0.25">
      <c r="A2428">
        <v>10601755</v>
      </c>
      <c r="B2428" t="s">
        <v>245</v>
      </c>
      <c r="C2428" t="s">
        <v>244</v>
      </c>
      <c r="D2428">
        <v>0</v>
      </c>
      <c r="E2428">
        <v>1.05</v>
      </c>
      <c r="F2428" s="1">
        <f t="shared" si="37"/>
        <v>2.0705298476827552</v>
      </c>
      <c r="G2428" s="1"/>
      <c r="H2428" s="1">
        <v>9.1349993078845895</v>
      </c>
      <c r="I2428" s="1">
        <v>8.9971313744241908</v>
      </c>
      <c r="J2428" s="1">
        <v>8.9654827327563709</v>
      </c>
      <c r="K2428" s="1">
        <v>7.93950706051504</v>
      </c>
      <c r="L2428" s="1">
        <v>8.0266996317053803</v>
      </c>
      <c r="M2428" s="1">
        <v>7.96759070366444</v>
      </c>
    </row>
    <row r="2429" spans="1:13" x14ac:dyDescent="0.25">
      <c r="A2429">
        <v>10427266</v>
      </c>
      <c r="B2429" t="s">
        <v>243</v>
      </c>
      <c r="C2429" t="s">
        <v>242</v>
      </c>
      <c r="D2429">
        <v>0</v>
      </c>
      <c r="E2429">
        <v>1.05</v>
      </c>
      <c r="F2429" s="1">
        <f t="shared" si="37"/>
        <v>2.0705298476827552</v>
      </c>
      <c r="G2429" s="1"/>
      <c r="H2429" s="1">
        <v>9.6529066531372507</v>
      </c>
      <c r="I2429" s="1">
        <v>9.3483482203963</v>
      </c>
      <c r="J2429" s="1">
        <v>9.4592060110489005</v>
      </c>
      <c r="K2429" s="1">
        <v>8.3706184991261807</v>
      </c>
      <c r="L2429" s="1">
        <v>8.3687256597894706</v>
      </c>
      <c r="M2429" s="1">
        <v>8.5744509139310594</v>
      </c>
    </row>
    <row r="2430" spans="1:13" x14ac:dyDescent="0.25">
      <c r="A2430">
        <v>10517274</v>
      </c>
      <c r="B2430" t="s">
        <v>241</v>
      </c>
      <c r="C2430" t="s">
        <v>240</v>
      </c>
      <c r="D2430">
        <v>0</v>
      </c>
      <c r="E2430">
        <v>1.05</v>
      </c>
      <c r="F2430" s="1">
        <f t="shared" si="37"/>
        <v>2.0705298476827552</v>
      </c>
      <c r="G2430" s="1"/>
      <c r="H2430" s="1">
        <v>7.4217409926900002</v>
      </c>
      <c r="I2430" s="1">
        <v>7.6625222472729204</v>
      </c>
      <c r="J2430" s="1">
        <v>7.2517232896378303</v>
      </c>
      <c r="K2430" s="1">
        <v>6.3784790258754596</v>
      </c>
      <c r="L2430" s="1">
        <v>6.3110409976688997</v>
      </c>
      <c r="M2430" s="1">
        <v>6.50207464459658</v>
      </c>
    </row>
    <row r="2431" spans="1:13" x14ac:dyDescent="0.25">
      <c r="A2431">
        <v>10481457</v>
      </c>
      <c r="B2431" t="s">
        <v>239</v>
      </c>
      <c r="C2431" t="s">
        <v>238</v>
      </c>
      <c r="D2431">
        <v>0</v>
      </c>
      <c r="E2431">
        <v>1.05</v>
      </c>
      <c r="F2431" s="1">
        <f t="shared" si="37"/>
        <v>2.0705298476827552</v>
      </c>
      <c r="G2431" s="1"/>
      <c r="H2431" s="1">
        <v>8.6853968706317595</v>
      </c>
      <c r="I2431" s="1">
        <v>8.6409433504064008</v>
      </c>
      <c r="J2431" s="1">
        <v>8.6528900070832506</v>
      </c>
      <c r="K2431" s="1">
        <v>7.5133848328602504</v>
      </c>
      <c r="L2431" s="1">
        <v>7.6277882919378897</v>
      </c>
      <c r="M2431" s="1">
        <v>7.6771712814168902</v>
      </c>
    </row>
    <row r="2432" spans="1:13" x14ac:dyDescent="0.25">
      <c r="A2432">
        <v>10466835</v>
      </c>
      <c r="B2432" t="s">
        <v>237</v>
      </c>
      <c r="C2432" t="s">
        <v>236</v>
      </c>
      <c r="D2432">
        <v>0.01</v>
      </c>
      <c r="E2432">
        <v>1.05</v>
      </c>
      <c r="F2432" s="1">
        <f t="shared" si="37"/>
        <v>2.0705298476827552</v>
      </c>
      <c r="G2432" s="1"/>
      <c r="H2432" s="1">
        <v>5.3053202741385697</v>
      </c>
      <c r="I2432" s="1">
        <v>6.1704847939542002</v>
      </c>
      <c r="J2432" s="1">
        <v>5.17933163511929</v>
      </c>
      <c r="K2432" s="1">
        <v>4.2263530960024402</v>
      </c>
      <c r="L2432" s="1">
        <v>4.7505966044437899</v>
      </c>
      <c r="M2432" s="1">
        <v>4.5292421741696298</v>
      </c>
    </row>
    <row r="2433" spans="1:13" x14ac:dyDescent="0.25">
      <c r="A2433">
        <v>10468851</v>
      </c>
      <c r="B2433" t="s">
        <v>237</v>
      </c>
      <c r="C2433" t="s">
        <v>236</v>
      </c>
      <c r="D2433">
        <v>0.01</v>
      </c>
      <c r="E2433">
        <v>1.05</v>
      </c>
      <c r="F2433" s="1">
        <f t="shared" si="37"/>
        <v>2.0705298476827552</v>
      </c>
      <c r="G2433" s="1"/>
      <c r="H2433" s="1">
        <v>5.3053202741385697</v>
      </c>
      <c r="I2433" s="1">
        <v>6.1704847939542002</v>
      </c>
      <c r="J2433" s="1">
        <v>5.17933163511929</v>
      </c>
      <c r="K2433" s="1">
        <v>4.2263530960024402</v>
      </c>
      <c r="L2433" s="1">
        <v>4.7505966044437899</v>
      </c>
      <c r="M2433" s="1">
        <v>4.5292421741696298</v>
      </c>
    </row>
    <row r="2434" spans="1:13" x14ac:dyDescent="0.25">
      <c r="A2434">
        <v>10351404</v>
      </c>
      <c r="B2434" t="s">
        <v>235</v>
      </c>
      <c r="C2434" t="s">
        <v>234</v>
      </c>
      <c r="D2434">
        <v>0</v>
      </c>
      <c r="E2434">
        <v>1.05</v>
      </c>
      <c r="F2434" s="1">
        <f t="shared" si="37"/>
        <v>2.0705298476827552</v>
      </c>
      <c r="G2434" s="1"/>
      <c r="H2434" s="1">
        <v>10.0150758474732</v>
      </c>
      <c r="I2434" s="1">
        <v>10.0523200216006</v>
      </c>
      <c r="J2434" s="1">
        <v>10.0590238878117</v>
      </c>
      <c r="K2434" s="1">
        <v>9.1402499943922599</v>
      </c>
      <c r="L2434" s="1">
        <v>8.9827416286994204</v>
      </c>
      <c r="M2434" s="1">
        <v>8.8674535339368106</v>
      </c>
    </row>
    <row r="2435" spans="1:13" x14ac:dyDescent="0.25">
      <c r="A2435">
        <v>10416082</v>
      </c>
      <c r="B2435" t="s">
        <v>233</v>
      </c>
      <c r="C2435" t="s">
        <v>232</v>
      </c>
      <c r="D2435">
        <v>0</v>
      </c>
      <c r="E2435">
        <v>1.05</v>
      </c>
      <c r="F2435" s="1">
        <f t="shared" si="37"/>
        <v>2.0705298476827552</v>
      </c>
      <c r="G2435" s="1"/>
      <c r="H2435" s="1">
        <v>10.144473445764699</v>
      </c>
      <c r="I2435" s="1">
        <v>10.041898400281999</v>
      </c>
      <c r="J2435" s="1">
        <v>10.1449617625335</v>
      </c>
      <c r="K2435" s="1">
        <v>9.1201834455692499</v>
      </c>
      <c r="L2435" s="1">
        <v>9.0464378475835296</v>
      </c>
      <c r="M2435" s="1">
        <v>9.0081137767362804</v>
      </c>
    </row>
    <row r="2436" spans="1:13" x14ac:dyDescent="0.25">
      <c r="A2436">
        <v>10469322</v>
      </c>
      <c r="B2436" t="s">
        <v>231</v>
      </c>
      <c r="C2436" t="s">
        <v>230</v>
      </c>
      <c r="D2436">
        <v>0</v>
      </c>
      <c r="E2436">
        <v>1.05</v>
      </c>
      <c r="F2436" s="1">
        <f t="shared" si="37"/>
        <v>2.0705298476827552</v>
      </c>
      <c r="G2436" s="1"/>
      <c r="H2436" s="1">
        <v>11.508656893590899</v>
      </c>
      <c r="I2436" s="1">
        <v>11.5354467829195</v>
      </c>
      <c r="J2436" s="1">
        <v>11.6107726280073</v>
      </c>
      <c r="K2436" s="1">
        <v>10.5587679632457</v>
      </c>
      <c r="L2436" s="1">
        <v>10.479466407484599</v>
      </c>
      <c r="M2436" s="1">
        <v>10.4611702581741</v>
      </c>
    </row>
    <row r="2437" spans="1:13" x14ac:dyDescent="0.25">
      <c r="A2437">
        <v>10353036</v>
      </c>
      <c r="D2437">
        <v>0</v>
      </c>
      <c r="E2437">
        <v>1.05</v>
      </c>
      <c r="F2437" s="1">
        <f t="shared" si="37"/>
        <v>2.0705298476827552</v>
      </c>
      <c r="G2437" s="1"/>
      <c r="H2437" s="1">
        <v>7.5040477938194696</v>
      </c>
      <c r="I2437" s="1">
        <v>7.7711987656652202</v>
      </c>
      <c r="J2437" s="1">
        <v>7.6742481796786404</v>
      </c>
      <c r="K2437" s="1">
        <v>6.5283051133809398</v>
      </c>
      <c r="L2437" s="1">
        <v>6.5815266145324296</v>
      </c>
      <c r="M2437" s="1">
        <v>6.6801879361041898</v>
      </c>
    </row>
    <row r="2438" spans="1:13" x14ac:dyDescent="0.25">
      <c r="A2438">
        <v>10343255</v>
      </c>
      <c r="D2438">
        <v>0</v>
      </c>
      <c r="E2438">
        <v>1.05</v>
      </c>
      <c r="F2438" s="1">
        <f t="shared" ref="F2438:F2501" si="38">2^E2438</f>
        <v>2.0705298476827552</v>
      </c>
      <c r="G2438" s="1"/>
      <c r="H2438" s="1">
        <v>11.8348816518125</v>
      </c>
      <c r="I2438" s="1">
        <v>11.923917262744</v>
      </c>
      <c r="J2438" s="1">
        <v>11.915137244296099</v>
      </c>
      <c r="K2438" s="1">
        <v>10.8696703194219</v>
      </c>
      <c r="L2438" s="1">
        <v>10.7653338950375</v>
      </c>
      <c r="M2438" s="1">
        <v>10.886452049857899</v>
      </c>
    </row>
    <row r="2439" spans="1:13" x14ac:dyDescent="0.25">
      <c r="A2439">
        <v>10343801</v>
      </c>
      <c r="D2439">
        <v>0</v>
      </c>
      <c r="E2439">
        <v>1.05</v>
      </c>
      <c r="F2439" s="1">
        <f t="shared" si="38"/>
        <v>2.0705298476827552</v>
      </c>
      <c r="G2439" s="1"/>
      <c r="H2439" s="1">
        <v>10.2621712783115</v>
      </c>
      <c r="I2439" s="1">
        <v>10.1389968970078</v>
      </c>
      <c r="J2439" s="1">
        <v>10.231216087899501</v>
      </c>
      <c r="K2439" s="1">
        <v>9.1770608663273592</v>
      </c>
      <c r="L2439" s="1">
        <v>9.0810234256437798</v>
      </c>
      <c r="M2439" s="1">
        <v>9.2180801671655992</v>
      </c>
    </row>
    <row r="2440" spans="1:13" x14ac:dyDescent="0.25">
      <c r="A2440">
        <v>10497490</v>
      </c>
      <c r="D2440">
        <v>0</v>
      </c>
      <c r="E2440">
        <v>1.05</v>
      </c>
      <c r="F2440" s="1">
        <f t="shared" si="38"/>
        <v>2.0705298476827552</v>
      </c>
      <c r="G2440" s="1"/>
      <c r="H2440" s="1">
        <v>7.1996559843975003</v>
      </c>
      <c r="I2440" s="1">
        <v>7.3030338722668002</v>
      </c>
      <c r="J2440" s="1">
        <v>7.2716094909899596</v>
      </c>
      <c r="K2440" s="1">
        <v>6.2418145060183701</v>
      </c>
      <c r="L2440" s="1">
        <v>6.3444433127169004</v>
      </c>
      <c r="M2440" s="1">
        <v>6.0373909552607401</v>
      </c>
    </row>
    <row r="2441" spans="1:13" x14ac:dyDescent="0.25">
      <c r="A2441">
        <v>10343198</v>
      </c>
      <c r="D2441">
        <v>0</v>
      </c>
      <c r="E2441">
        <v>1.05</v>
      </c>
      <c r="F2441" s="1">
        <f t="shared" si="38"/>
        <v>2.0705298476827552</v>
      </c>
      <c r="G2441" s="1"/>
      <c r="H2441" s="1">
        <v>11.2862247623465</v>
      </c>
      <c r="I2441" s="1">
        <v>11.356066188768001</v>
      </c>
      <c r="J2441" s="1">
        <v>11.2191920594867</v>
      </c>
      <c r="K2441" s="1">
        <v>10.232844678289201</v>
      </c>
      <c r="L2441" s="1">
        <v>10.112758925919699</v>
      </c>
      <c r="M2441" s="1">
        <v>10.3713265464669</v>
      </c>
    </row>
    <row r="2442" spans="1:13" x14ac:dyDescent="0.25">
      <c r="A2442">
        <v>10338123</v>
      </c>
      <c r="D2442">
        <v>0</v>
      </c>
      <c r="E2442">
        <v>1.05</v>
      </c>
      <c r="F2442" s="1">
        <f t="shared" si="38"/>
        <v>2.0705298476827552</v>
      </c>
      <c r="G2442" s="1"/>
      <c r="H2442" s="1">
        <v>10.357670935903499</v>
      </c>
      <c r="I2442" s="1">
        <v>10.442354158092501</v>
      </c>
      <c r="J2442" s="1">
        <v>10.3394422426961</v>
      </c>
      <c r="K2442" s="1">
        <v>9.4529737142507706</v>
      </c>
      <c r="L2442" s="1">
        <v>9.3247611752308792</v>
      </c>
      <c r="M2442" s="1">
        <v>9.2107234886123006</v>
      </c>
    </row>
    <row r="2443" spans="1:13" x14ac:dyDescent="0.25">
      <c r="A2443">
        <v>10338954</v>
      </c>
      <c r="D2443">
        <v>0</v>
      </c>
      <c r="E2443">
        <v>1.05</v>
      </c>
      <c r="F2443" s="1">
        <f t="shared" si="38"/>
        <v>2.0705298476827552</v>
      </c>
      <c r="G2443" s="1"/>
      <c r="H2443" s="1">
        <v>9.9402067580023701</v>
      </c>
      <c r="I2443" s="1">
        <v>10.390074575664601</v>
      </c>
      <c r="J2443" s="1">
        <v>10.199085148571299</v>
      </c>
      <c r="K2443" s="1">
        <v>9.1939407315642203</v>
      </c>
      <c r="L2443" s="1">
        <v>9.14061415421628</v>
      </c>
      <c r="M2443" s="1">
        <v>9.0395455727569196</v>
      </c>
    </row>
    <row r="2444" spans="1:13" x14ac:dyDescent="0.25">
      <c r="A2444">
        <v>10340778</v>
      </c>
      <c r="D2444">
        <v>2E-3</v>
      </c>
      <c r="E2444">
        <v>1.05</v>
      </c>
      <c r="F2444" s="1">
        <f t="shared" si="38"/>
        <v>2.0705298476827552</v>
      </c>
      <c r="G2444" s="1"/>
      <c r="H2444" s="1">
        <v>3.4388469506038599</v>
      </c>
      <c r="I2444" s="1">
        <v>4.1905357004788097</v>
      </c>
      <c r="J2444" s="1">
        <v>3.6997454786425701</v>
      </c>
      <c r="K2444" s="1">
        <v>3.1071658936698698</v>
      </c>
      <c r="L2444" s="1">
        <v>2.6893886377550502</v>
      </c>
      <c r="M2444" s="1">
        <v>2.3970178844830401</v>
      </c>
    </row>
    <row r="2445" spans="1:13" x14ac:dyDescent="0.25">
      <c r="A2445">
        <v>10343876</v>
      </c>
      <c r="D2445">
        <v>3.0000000000000001E-3</v>
      </c>
      <c r="E2445">
        <v>1.05</v>
      </c>
      <c r="F2445" s="1">
        <f t="shared" si="38"/>
        <v>2.0705298476827552</v>
      </c>
      <c r="G2445" s="1"/>
      <c r="H2445" s="1">
        <v>7.4580628274248602</v>
      </c>
      <c r="I2445" s="1">
        <v>6.8225764064983903</v>
      </c>
      <c r="J2445" s="1">
        <v>7.3721937845069796</v>
      </c>
      <c r="K2445" s="1">
        <v>6.6665113831596701</v>
      </c>
      <c r="L2445" s="1">
        <v>6.0963991660908503</v>
      </c>
      <c r="M2445" s="1">
        <v>5.7412787830271803</v>
      </c>
    </row>
    <row r="2446" spans="1:13" x14ac:dyDescent="0.25">
      <c r="A2446">
        <v>10340330</v>
      </c>
      <c r="D2446">
        <v>4.0000000000000001E-3</v>
      </c>
      <c r="E2446">
        <v>1.05</v>
      </c>
      <c r="F2446" s="1">
        <f t="shared" si="38"/>
        <v>2.0705298476827552</v>
      </c>
      <c r="G2446" s="1"/>
      <c r="H2446" s="1">
        <v>4.4557681364061796</v>
      </c>
      <c r="I2446" s="1">
        <v>4.3024874461905496</v>
      </c>
      <c r="J2446" s="1">
        <v>4.1192624125809898</v>
      </c>
      <c r="K2446" s="1">
        <v>3.6046373784124399</v>
      </c>
      <c r="L2446" s="1">
        <v>3.4607375300324699</v>
      </c>
      <c r="M2446" s="1">
        <v>2.6673074369099199</v>
      </c>
    </row>
    <row r="2447" spans="1:13" x14ac:dyDescent="0.25">
      <c r="A2447">
        <v>10341340</v>
      </c>
      <c r="D2447">
        <v>1.4999999999999999E-2</v>
      </c>
      <c r="E2447">
        <v>1.05</v>
      </c>
      <c r="F2447" s="1">
        <f t="shared" si="38"/>
        <v>2.0705298476827552</v>
      </c>
      <c r="G2447" s="1"/>
      <c r="H2447" s="1">
        <v>5.1999249356033603</v>
      </c>
      <c r="I2447" s="1">
        <v>6.0078834918135797</v>
      </c>
      <c r="J2447" s="1">
        <v>5.3208668916275803</v>
      </c>
      <c r="K2447" s="1">
        <v>4.8267757081373803</v>
      </c>
      <c r="L2447" s="1">
        <v>4.1415582276812097</v>
      </c>
      <c r="M2447" s="1">
        <v>4.3985285706094999</v>
      </c>
    </row>
    <row r="2448" spans="1:13" x14ac:dyDescent="0.25">
      <c r="A2448">
        <v>10501244</v>
      </c>
      <c r="B2448" t="s">
        <v>229</v>
      </c>
      <c r="C2448" t="s">
        <v>228</v>
      </c>
      <c r="D2448">
        <v>0</v>
      </c>
      <c r="E2448">
        <v>1.04</v>
      </c>
      <c r="F2448" s="1">
        <f t="shared" si="38"/>
        <v>2.0562276533121331</v>
      </c>
      <c r="G2448" s="1"/>
      <c r="H2448" s="1">
        <v>8.1491576569571809</v>
      </c>
      <c r="I2448" s="1">
        <v>8.2457346744202091</v>
      </c>
      <c r="J2448" s="1">
        <v>8.0821871511214791</v>
      </c>
      <c r="K2448" s="1">
        <v>7.1823703331300504</v>
      </c>
      <c r="L2448" s="1">
        <v>7.0906641566271498</v>
      </c>
      <c r="M2448" s="1">
        <v>7.0856034080852703</v>
      </c>
    </row>
    <row r="2449" spans="1:13" x14ac:dyDescent="0.25">
      <c r="A2449">
        <v>10547521</v>
      </c>
      <c r="B2449" t="s">
        <v>227</v>
      </c>
      <c r="C2449" t="s">
        <v>226</v>
      </c>
      <c r="D2449">
        <v>0</v>
      </c>
      <c r="E2449">
        <v>1.04</v>
      </c>
      <c r="F2449" s="1">
        <f t="shared" si="38"/>
        <v>2.0562276533121331</v>
      </c>
      <c r="G2449" s="1"/>
      <c r="H2449" s="1">
        <v>10.4733068875349</v>
      </c>
      <c r="I2449" s="1">
        <v>10.38162635204</v>
      </c>
      <c r="J2449" s="1">
        <v>10.498630436851601</v>
      </c>
      <c r="K2449" s="1">
        <v>9.4690638663431805</v>
      </c>
      <c r="L2449" s="1">
        <v>9.4399939332241001</v>
      </c>
      <c r="M2449" s="1">
        <v>9.3286905691468203</v>
      </c>
    </row>
    <row r="2450" spans="1:13" x14ac:dyDescent="0.25">
      <c r="A2450">
        <v>10435724</v>
      </c>
      <c r="B2450" t="s">
        <v>225</v>
      </c>
      <c r="C2450" t="s">
        <v>224</v>
      </c>
      <c r="D2450">
        <v>0</v>
      </c>
      <c r="E2450">
        <v>1.04</v>
      </c>
      <c r="F2450" s="1">
        <f t="shared" si="38"/>
        <v>2.0562276533121331</v>
      </c>
      <c r="G2450" s="1"/>
      <c r="H2450" s="1">
        <v>7.1519887411352601</v>
      </c>
      <c r="I2450" s="1">
        <v>7.3704378364195202</v>
      </c>
      <c r="J2450" s="1">
        <v>6.9847614610169098</v>
      </c>
      <c r="K2450" s="1">
        <v>6.2460070797931202</v>
      </c>
      <c r="L2450" s="1">
        <v>6.0654577994838403</v>
      </c>
      <c r="M2450" s="1">
        <v>6.0835446072220902</v>
      </c>
    </row>
    <row r="2451" spans="1:13" x14ac:dyDescent="0.25">
      <c r="A2451">
        <v>10506225</v>
      </c>
      <c r="B2451" t="s">
        <v>223</v>
      </c>
      <c r="C2451" t="s">
        <v>222</v>
      </c>
      <c r="D2451">
        <v>0</v>
      </c>
      <c r="E2451">
        <v>1.04</v>
      </c>
      <c r="F2451" s="1">
        <f t="shared" si="38"/>
        <v>2.0562276533121331</v>
      </c>
      <c r="G2451" s="1"/>
      <c r="H2451" s="1">
        <v>7.8851700420911603</v>
      </c>
      <c r="I2451" s="1">
        <v>7.8632073716123596</v>
      </c>
      <c r="J2451" s="1">
        <v>7.9628512416917898</v>
      </c>
      <c r="K2451" s="1">
        <v>7.0015339642048602</v>
      </c>
      <c r="L2451" s="1">
        <v>6.7647929238645101</v>
      </c>
      <c r="M2451" s="1">
        <v>6.8248882568334199</v>
      </c>
    </row>
    <row r="2452" spans="1:13" x14ac:dyDescent="0.25">
      <c r="A2452">
        <v>10516658</v>
      </c>
      <c r="B2452" t="s">
        <v>221</v>
      </c>
      <c r="C2452" t="s">
        <v>220</v>
      </c>
      <c r="D2452">
        <v>0</v>
      </c>
      <c r="E2452">
        <v>1.04</v>
      </c>
      <c r="F2452" s="1">
        <f t="shared" si="38"/>
        <v>2.0562276533121331</v>
      </c>
      <c r="G2452" s="1"/>
      <c r="H2452" s="1">
        <v>8.1720254746134593</v>
      </c>
      <c r="I2452" s="1">
        <v>7.9355270692851203</v>
      </c>
      <c r="J2452" s="1">
        <v>7.8159189633001001</v>
      </c>
      <c r="K2452" s="1">
        <v>6.8281022967191296</v>
      </c>
      <c r="L2452" s="1">
        <v>6.9981928635748796</v>
      </c>
      <c r="M2452" s="1">
        <v>6.9635179829118199</v>
      </c>
    </row>
    <row r="2453" spans="1:13" x14ac:dyDescent="0.25">
      <c r="A2453">
        <v>10517559</v>
      </c>
      <c r="B2453" t="s">
        <v>219</v>
      </c>
      <c r="C2453" t="s">
        <v>218</v>
      </c>
      <c r="D2453">
        <v>0</v>
      </c>
      <c r="E2453">
        <v>1.04</v>
      </c>
      <c r="F2453" s="1">
        <f t="shared" si="38"/>
        <v>2.0562276533121331</v>
      </c>
      <c r="G2453" s="1"/>
      <c r="H2453" s="1">
        <v>11.495238725499</v>
      </c>
      <c r="I2453" s="1">
        <v>11.4366082066666</v>
      </c>
      <c r="J2453" s="1">
        <v>11.528694783241599</v>
      </c>
      <c r="K2453" s="1">
        <v>10.5244988992836</v>
      </c>
      <c r="L2453" s="1">
        <v>10.404522386852699</v>
      </c>
      <c r="M2453" s="1">
        <v>10.4071983987302</v>
      </c>
    </row>
    <row r="2454" spans="1:13" x14ac:dyDescent="0.25">
      <c r="A2454">
        <v>10402665</v>
      </c>
      <c r="B2454" t="s">
        <v>217</v>
      </c>
      <c r="C2454" t="s">
        <v>216</v>
      </c>
      <c r="D2454">
        <v>0</v>
      </c>
      <c r="E2454">
        <v>1.04</v>
      </c>
      <c r="F2454" s="1">
        <f t="shared" si="38"/>
        <v>2.0562276533121331</v>
      </c>
      <c r="G2454" s="1"/>
      <c r="H2454" s="1">
        <v>9.9086472197025</v>
      </c>
      <c r="I2454" s="1">
        <v>9.7697779381515808</v>
      </c>
      <c r="J2454" s="1">
        <v>9.8409452370353598</v>
      </c>
      <c r="K2454" s="1">
        <v>8.7885648152215801</v>
      </c>
      <c r="L2454" s="1">
        <v>8.7641011720193198</v>
      </c>
      <c r="M2454" s="1">
        <v>8.8417203441540302</v>
      </c>
    </row>
    <row r="2455" spans="1:13" x14ac:dyDescent="0.25">
      <c r="A2455">
        <v>10545862</v>
      </c>
      <c r="B2455" t="s">
        <v>215</v>
      </c>
      <c r="C2455" t="s">
        <v>214</v>
      </c>
      <c r="D2455">
        <v>2E-3</v>
      </c>
      <c r="E2455">
        <v>1.04</v>
      </c>
      <c r="F2455" s="1">
        <f t="shared" si="38"/>
        <v>2.0562276533121331</v>
      </c>
      <c r="G2455" s="1"/>
      <c r="H2455" s="1">
        <v>6.1887640119342802</v>
      </c>
      <c r="I2455" s="1">
        <v>6.5813029017613802</v>
      </c>
      <c r="J2455" s="1">
        <v>6.7088464260595897</v>
      </c>
      <c r="K2455" s="1">
        <v>5.3207853925686797</v>
      </c>
      <c r="L2455" s="1">
        <v>5.6117160016573804</v>
      </c>
      <c r="M2455" s="1">
        <v>5.4398696827138604</v>
      </c>
    </row>
    <row r="2456" spans="1:13" x14ac:dyDescent="0.25">
      <c r="A2456">
        <v>10462603</v>
      </c>
      <c r="B2456" t="s">
        <v>213</v>
      </c>
      <c r="C2456" t="s">
        <v>212</v>
      </c>
      <c r="D2456">
        <v>3.0000000000000001E-3</v>
      </c>
      <c r="E2456">
        <v>1.04</v>
      </c>
      <c r="F2456" s="1">
        <f t="shared" si="38"/>
        <v>2.0562276533121331</v>
      </c>
      <c r="G2456" s="1"/>
      <c r="H2456" s="1">
        <v>6.5541271144641602</v>
      </c>
      <c r="I2456" s="1">
        <v>6.4602650436538003</v>
      </c>
      <c r="J2456" s="1">
        <v>6.5959197214264496</v>
      </c>
      <c r="K2456" s="1">
        <v>6.0606180245467396</v>
      </c>
      <c r="L2456" s="1">
        <v>5.0481691467495304</v>
      </c>
      <c r="M2456" s="1">
        <v>5.3747651575046502</v>
      </c>
    </row>
    <row r="2457" spans="1:13" x14ac:dyDescent="0.25">
      <c r="A2457">
        <v>10455780</v>
      </c>
      <c r="B2457" t="s">
        <v>79</v>
      </c>
      <c r="C2457" t="s">
        <v>78</v>
      </c>
      <c r="D2457">
        <v>0</v>
      </c>
      <c r="E2457">
        <v>1.04</v>
      </c>
      <c r="F2457" s="1">
        <f t="shared" si="38"/>
        <v>2.0562276533121331</v>
      </c>
      <c r="G2457" s="1"/>
      <c r="H2457" s="1">
        <v>12.8011903760608</v>
      </c>
      <c r="I2457" s="1">
        <v>12.683664184526201</v>
      </c>
      <c r="J2457" s="1">
        <v>12.7580529580641</v>
      </c>
      <c r="K2457" s="1">
        <v>11.7641522920783</v>
      </c>
      <c r="L2457" s="1">
        <v>11.6711556978563</v>
      </c>
      <c r="M2457" s="1">
        <v>11.7005806527457</v>
      </c>
    </row>
    <row r="2458" spans="1:13" x14ac:dyDescent="0.25">
      <c r="A2458">
        <v>10565921</v>
      </c>
      <c r="B2458" t="s">
        <v>79</v>
      </c>
      <c r="C2458" t="s">
        <v>78</v>
      </c>
      <c r="D2458">
        <v>0</v>
      </c>
      <c r="E2458">
        <v>1.04</v>
      </c>
      <c r="F2458" s="1">
        <f t="shared" si="38"/>
        <v>2.0562276533121331</v>
      </c>
      <c r="G2458" s="1"/>
      <c r="H2458" s="1">
        <v>13.025360250750399</v>
      </c>
      <c r="I2458" s="1">
        <v>12.899041676912001</v>
      </c>
      <c r="J2458" s="1">
        <v>13.004875976721401</v>
      </c>
      <c r="K2458" s="1">
        <v>12.0260794285833</v>
      </c>
      <c r="L2458" s="1">
        <v>11.8865662057027</v>
      </c>
      <c r="M2458" s="1">
        <v>11.9030607557397</v>
      </c>
    </row>
    <row r="2459" spans="1:13" x14ac:dyDescent="0.25">
      <c r="A2459">
        <v>10422161</v>
      </c>
      <c r="B2459" t="s">
        <v>79</v>
      </c>
      <c r="C2459" t="s">
        <v>78</v>
      </c>
      <c r="D2459">
        <v>0</v>
      </c>
      <c r="E2459">
        <v>1.04</v>
      </c>
      <c r="F2459" s="1">
        <f t="shared" si="38"/>
        <v>2.0562276533121331</v>
      </c>
      <c r="G2459" s="1"/>
      <c r="H2459" s="1">
        <v>13.0010887106843</v>
      </c>
      <c r="I2459" s="1">
        <v>12.909528724323801</v>
      </c>
      <c r="J2459" s="1">
        <v>12.951534088875899</v>
      </c>
      <c r="K2459" s="1">
        <v>12.034689995614899</v>
      </c>
      <c r="L2459" s="1">
        <v>11.7975049119523</v>
      </c>
      <c r="M2459" s="1">
        <v>11.9236839048364</v>
      </c>
    </row>
    <row r="2460" spans="1:13" x14ac:dyDescent="0.25">
      <c r="A2460">
        <v>10587266</v>
      </c>
      <c r="B2460" t="s">
        <v>211</v>
      </c>
      <c r="C2460" t="s">
        <v>210</v>
      </c>
      <c r="D2460">
        <v>0</v>
      </c>
      <c r="E2460">
        <v>1.04</v>
      </c>
      <c r="F2460" s="1">
        <f t="shared" si="38"/>
        <v>2.0562276533121331</v>
      </c>
      <c r="G2460" s="1"/>
      <c r="H2460" s="1">
        <v>9.8278161496883296</v>
      </c>
      <c r="I2460" s="1">
        <v>9.9337613502549207</v>
      </c>
      <c r="J2460" s="1">
        <v>10.090442292994201</v>
      </c>
      <c r="K2460" s="1">
        <v>8.8822755398996307</v>
      </c>
      <c r="L2460" s="1">
        <v>8.9718888328461706</v>
      </c>
      <c r="M2460" s="1">
        <v>8.87691486711363</v>
      </c>
    </row>
    <row r="2461" spans="1:13" x14ac:dyDescent="0.25">
      <c r="A2461">
        <v>10587988</v>
      </c>
      <c r="B2461" t="s">
        <v>209</v>
      </c>
      <c r="C2461" t="s">
        <v>208</v>
      </c>
      <c r="D2461">
        <v>0</v>
      </c>
      <c r="E2461">
        <v>1.04</v>
      </c>
      <c r="F2461" s="1">
        <f t="shared" si="38"/>
        <v>2.0562276533121331</v>
      </c>
      <c r="G2461" s="1"/>
      <c r="H2461" s="1">
        <v>8.5586632160384095</v>
      </c>
      <c r="I2461" s="1">
        <v>8.5069090456246403</v>
      </c>
      <c r="J2461" s="1">
        <v>8.7692974162992403</v>
      </c>
      <c r="K2461" s="1">
        <v>7.5410575094933003</v>
      </c>
      <c r="L2461" s="1">
        <v>7.5935139461541503</v>
      </c>
      <c r="M2461" s="1">
        <v>7.5810309300908996</v>
      </c>
    </row>
    <row r="2462" spans="1:13" x14ac:dyDescent="0.25">
      <c r="A2462">
        <v>10573713</v>
      </c>
      <c r="B2462" t="s">
        <v>207</v>
      </c>
      <c r="C2462" t="s">
        <v>206</v>
      </c>
      <c r="D2462">
        <v>0</v>
      </c>
      <c r="E2462">
        <v>1.04</v>
      </c>
      <c r="F2462" s="1">
        <f t="shared" si="38"/>
        <v>2.0562276533121331</v>
      </c>
      <c r="G2462" s="1"/>
      <c r="H2462" s="1">
        <v>8.7060428567335997</v>
      </c>
      <c r="I2462" s="1">
        <v>8.8889943566012697</v>
      </c>
      <c r="J2462" s="1">
        <v>8.9846662827241008</v>
      </c>
      <c r="K2462" s="1">
        <v>7.7052035075679601</v>
      </c>
      <c r="L2462" s="1">
        <v>7.9213802834534803</v>
      </c>
      <c r="M2462" s="1">
        <v>7.8384662465868997</v>
      </c>
    </row>
    <row r="2463" spans="1:13" x14ac:dyDescent="0.25">
      <c r="A2463">
        <v>10485340</v>
      </c>
      <c r="B2463" t="s">
        <v>119</v>
      </c>
      <c r="C2463" t="s">
        <v>118</v>
      </c>
      <c r="D2463">
        <v>0</v>
      </c>
      <c r="E2463">
        <v>1.04</v>
      </c>
      <c r="F2463" s="1">
        <f t="shared" si="38"/>
        <v>2.0562276533121331</v>
      </c>
      <c r="G2463" s="1"/>
      <c r="H2463" s="1">
        <v>10.442011692725099</v>
      </c>
      <c r="I2463" s="1">
        <v>10.4620955830596</v>
      </c>
      <c r="J2463" s="1">
        <v>10.6033706809643</v>
      </c>
      <c r="K2463" s="1">
        <v>9.4231119040762508</v>
      </c>
      <c r="L2463" s="1">
        <v>9.4615424908137999</v>
      </c>
      <c r="M2463" s="1">
        <v>9.5063031934224593</v>
      </c>
    </row>
    <row r="2464" spans="1:13" x14ac:dyDescent="0.25">
      <c r="A2464">
        <v>10352234</v>
      </c>
      <c r="B2464" t="s">
        <v>205</v>
      </c>
      <c r="C2464" t="s">
        <v>204</v>
      </c>
      <c r="D2464">
        <v>0</v>
      </c>
      <c r="E2464">
        <v>1.04</v>
      </c>
      <c r="F2464" s="1">
        <f t="shared" si="38"/>
        <v>2.0562276533121331</v>
      </c>
      <c r="G2464" s="1"/>
      <c r="H2464" s="1">
        <v>10.1698301092626</v>
      </c>
      <c r="I2464" s="1">
        <v>10.104966352006</v>
      </c>
      <c r="J2464" s="1">
        <v>9.9688935058873405</v>
      </c>
      <c r="K2464" s="1">
        <v>9.0515310743135196</v>
      </c>
      <c r="L2464" s="1">
        <v>9.0285114323159608</v>
      </c>
      <c r="M2464" s="1">
        <v>9.0536687939334204</v>
      </c>
    </row>
    <row r="2465" spans="1:13" x14ac:dyDescent="0.25">
      <c r="A2465">
        <v>10472598</v>
      </c>
      <c r="B2465" t="s">
        <v>203</v>
      </c>
      <c r="C2465" t="s">
        <v>202</v>
      </c>
      <c r="D2465">
        <v>1E-3</v>
      </c>
      <c r="E2465">
        <v>1.04</v>
      </c>
      <c r="F2465" s="1">
        <f t="shared" si="38"/>
        <v>2.0562276533121331</v>
      </c>
      <c r="G2465" s="1"/>
      <c r="H2465" s="1">
        <v>9.5070869654748993</v>
      </c>
      <c r="I2465" s="1">
        <v>9.5210379688571205</v>
      </c>
      <c r="J2465" s="1">
        <v>9.5489379362951308</v>
      </c>
      <c r="K2465" s="1">
        <v>8.4315722924472993</v>
      </c>
      <c r="L2465" s="1">
        <v>8.5559236061600004</v>
      </c>
      <c r="M2465" s="1">
        <v>8.4705063301250991</v>
      </c>
    </row>
    <row r="2466" spans="1:13" x14ac:dyDescent="0.25">
      <c r="A2466">
        <v>10446545</v>
      </c>
      <c r="B2466" t="s">
        <v>201</v>
      </c>
      <c r="C2466" t="s">
        <v>200</v>
      </c>
      <c r="D2466">
        <v>0</v>
      </c>
      <c r="E2466">
        <v>1.04</v>
      </c>
      <c r="F2466" s="1">
        <f t="shared" si="38"/>
        <v>2.0562276533121331</v>
      </c>
      <c r="G2466" s="1"/>
      <c r="H2466" s="1">
        <v>7.9685127301292704</v>
      </c>
      <c r="I2466" s="1">
        <v>8.1490832814024792</v>
      </c>
      <c r="J2466" s="1">
        <v>8.1932310576915892</v>
      </c>
      <c r="K2466" s="1">
        <v>7.0842970242179</v>
      </c>
      <c r="L2466" s="1">
        <v>7.1526100411191802</v>
      </c>
      <c r="M2466" s="1">
        <v>6.9446396220557096</v>
      </c>
    </row>
    <row r="2467" spans="1:13" x14ac:dyDescent="0.25">
      <c r="A2467">
        <v>10540523</v>
      </c>
      <c r="B2467" t="s">
        <v>199</v>
      </c>
      <c r="C2467" t="s">
        <v>198</v>
      </c>
      <c r="D2467">
        <v>0</v>
      </c>
      <c r="E2467">
        <v>1.04</v>
      </c>
      <c r="F2467" s="1">
        <f t="shared" si="38"/>
        <v>2.0562276533121331</v>
      </c>
      <c r="G2467" s="1"/>
      <c r="H2467" s="1">
        <v>7.8226114099165702</v>
      </c>
      <c r="I2467" s="1">
        <v>7.6855376733722096</v>
      </c>
      <c r="J2467" s="1">
        <v>7.4714993233833704</v>
      </c>
      <c r="K2467" s="1">
        <v>6.7923237119663202</v>
      </c>
      <c r="L2467" s="1">
        <v>6.6436090780360502</v>
      </c>
      <c r="M2467" s="1">
        <v>6.4303613953569796</v>
      </c>
    </row>
    <row r="2468" spans="1:13" x14ac:dyDescent="0.25">
      <c r="A2468">
        <v>10356657</v>
      </c>
      <c r="B2468" t="s">
        <v>197</v>
      </c>
      <c r="C2468" t="s">
        <v>196</v>
      </c>
      <c r="D2468">
        <v>0</v>
      </c>
      <c r="E2468">
        <v>1.04</v>
      </c>
      <c r="F2468" s="1">
        <f t="shared" si="38"/>
        <v>2.0562276533121331</v>
      </c>
      <c r="G2468" s="1"/>
      <c r="H2468" s="1">
        <v>10.9320936036176</v>
      </c>
      <c r="I2468" s="1">
        <v>10.7256598523827</v>
      </c>
      <c r="J2468" s="1">
        <v>10.8506392455628</v>
      </c>
      <c r="K2468" s="1">
        <v>9.92397881547938</v>
      </c>
      <c r="L2468" s="1">
        <v>9.82870917936709</v>
      </c>
      <c r="M2468" s="1">
        <v>9.6355588463409596</v>
      </c>
    </row>
    <row r="2469" spans="1:13" x14ac:dyDescent="0.25">
      <c r="A2469">
        <v>10592719</v>
      </c>
      <c r="B2469" t="s">
        <v>195</v>
      </c>
      <c r="C2469" t="s">
        <v>194</v>
      </c>
      <c r="D2469">
        <v>0</v>
      </c>
      <c r="E2469">
        <v>1.04</v>
      </c>
      <c r="F2469" s="1">
        <f t="shared" si="38"/>
        <v>2.0562276533121331</v>
      </c>
      <c r="G2469" s="1"/>
      <c r="H2469" s="1">
        <v>7.9238089617393301</v>
      </c>
      <c r="I2469" s="1">
        <v>8.3126671224734103</v>
      </c>
      <c r="J2469" s="1">
        <v>7.9500430838114404</v>
      </c>
      <c r="K2469" s="1">
        <v>6.8751646932418398</v>
      </c>
      <c r="L2469" s="1">
        <v>7.1147985378365197</v>
      </c>
      <c r="M2469" s="1">
        <v>7.0650003551817804</v>
      </c>
    </row>
    <row r="2470" spans="1:13" x14ac:dyDescent="0.25">
      <c r="A2470">
        <v>10502191</v>
      </c>
      <c r="B2470" t="s">
        <v>193</v>
      </c>
      <c r="C2470" t="s">
        <v>192</v>
      </c>
      <c r="D2470">
        <v>0</v>
      </c>
      <c r="E2470">
        <v>1.04</v>
      </c>
      <c r="F2470" s="1">
        <f t="shared" si="38"/>
        <v>2.0562276533121331</v>
      </c>
      <c r="G2470" s="1"/>
      <c r="H2470" s="1">
        <v>9.81400470335835</v>
      </c>
      <c r="I2470" s="1">
        <v>9.8691910526323792</v>
      </c>
      <c r="J2470" s="1">
        <v>10.032147304849</v>
      </c>
      <c r="K2470" s="1">
        <v>8.8826839469173304</v>
      </c>
      <c r="L2470" s="1">
        <v>8.9258965855191992</v>
      </c>
      <c r="M2470" s="1">
        <v>8.7914808885182794</v>
      </c>
    </row>
    <row r="2471" spans="1:13" x14ac:dyDescent="0.25">
      <c r="A2471">
        <v>10414514</v>
      </c>
      <c r="B2471" t="s">
        <v>191</v>
      </c>
      <c r="C2471" t="s">
        <v>190</v>
      </c>
      <c r="D2471">
        <v>3.0000000000000001E-3</v>
      </c>
      <c r="E2471">
        <v>1.04</v>
      </c>
      <c r="F2471" s="1">
        <f t="shared" si="38"/>
        <v>2.0562276533121331</v>
      </c>
      <c r="G2471" s="1"/>
      <c r="H2471" s="1">
        <v>7.8707135400141803</v>
      </c>
      <c r="I2471" s="1">
        <v>8.1162048888139804</v>
      </c>
      <c r="J2471" s="1">
        <v>8.0095340041536591</v>
      </c>
      <c r="K2471" s="1">
        <v>6.8438736828926601</v>
      </c>
      <c r="L2471" s="1">
        <v>7.1593324355741901</v>
      </c>
      <c r="M2471" s="1">
        <v>6.8709024371174401</v>
      </c>
    </row>
    <row r="2472" spans="1:13" x14ac:dyDescent="0.25">
      <c r="A2472">
        <v>10583788</v>
      </c>
      <c r="B2472" t="s">
        <v>189</v>
      </c>
      <c r="C2472" t="s">
        <v>188</v>
      </c>
      <c r="D2472">
        <v>0</v>
      </c>
      <c r="E2472">
        <v>1.04</v>
      </c>
      <c r="F2472" s="1">
        <f t="shared" si="38"/>
        <v>2.0562276533121331</v>
      </c>
      <c r="G2472" s="1"/>
      <c r="H2472" s="1">
        <v>10.312966206065701</v>
      </c>
      <c r="I2472" s="1">
        <v>10.391815289072699</v>
      </c>
      <c r="J2472" s="1">
        <v>10.430063349632499</v>
      </c>
      <c r="K2472" s="1">
        <v>9.1632125998777507</v>
      </c>
      <c r="L2472" s="1">
        <v>9.4011854922926101</v>
      </c>
      <c r="M2472" s="1">
        <v>9.4381385130390107</v>
      </c>
    </row>
    <row r="2473" spans="1:13" x14ac:dyDescent="0.25">
      <c r="A2473">
        <v>10374466</v>
      </c>
      <c r="B2473" t="s">
        <v>187</v>
      </c>
      <c r="C2473" t="s">
        <v>186</v>
      </c>
      <c r="D2473">
        <v>0</v>
      </c>
      <c r="E2473">
        <v>1.04</v>
      </c>
      <c r="F2473" s="1">
        <f t="shared" si="38"/>
        <v>2.0562276533121331</v>
      </c>
      <c r="G2473" s="1"/>
      <c r="H2473" s="1">
        <v>11.3665495753685</v>
      </c>
      <c r="I2473" s="1">
        <v>11.416092053616101</v>
      </c>
      <c r="J2473" s="1">
        <v>11.4678992462248</v>
      </c>
      <c r="K2473" s="1">
        <v>10.383659726143399</v>
      </c>
      <c r="L2473" s="1">
        <v>10.353345507620499</v>
      </c>
      <c r="M2473" s="1">
        <v>10.406764238744801</v>
      </c>
    </row>
    <row r="2474" spans="1:13" x14ac:dyDescent="0.25">
      <c r="A2474">
        <v>10604523</v>
      </c>
      <c r="B2474" t="s">
        <v>185</v>
      </c>
      <c r="C2474" t="s">
        <v>184</v>
      </c>
      <c r="D2474">
        <v>0</v>
      </c>
      <c r="E2474">
        <v>1.04</v>
      </c>
      <c r="F2474" s="1">
        <f t="shared" si="38"/>
        <v>2.0562276533121331</v>
      </c>
      <c r="G2474" s="1"/>
      <c r="H2474" s="1">
        <v>8.0544136234729695</v>
      </c>
      <c r="I2474" s="1">
        <v>8.1471358533048992</v>
      </c>
      <c r="J2474" s="1">
        <v>8.1540864455011803</v>
      </c>
      <c r="K2474" s="1">
        <v>7.09887709081731</v>
      </c>
      <c r="L2474" s="1">
        <v>6.9940212114703897</v>
      </c>
      <c r="M2474" s="1">
        <v>7.1412795831232101</v>
      </c>
    </row>
    <row r="2475" spans="1:13" x14ac:dyDescent="0.25">
      <c r="A2475">
        <v>10404612</v>
      </c>
      <c r="B2475" t="s">
        <v>183</v>
      </c>
      <c r="C2475" t="s">
        <v>182</v>
      </c>
      <c r="D2475">
        <v>0</v>
      </c>
      <c r="E2475">
        <v>1.04</v>
      </c>
      <c r="F2475" s="1">
        <f t="shared" si="38"/>
        <v>2.0562276533121331</v>
      </c>
      <c r="G2475" s="1"/>
      <c r="H2475" s="1">
        <v>8.1760604961595504</v>
      </c>
      <c r="I2475" s="1">
        <v>8.4691235333701496</v>
      </c>
      <c r="J2475" s="1">
        <v>8.1064027673048002</v>
      </c>
      <c r="K2475" s="1">
        <v>7.1310692546715799</v>
      </c>
      <c r="L2475" s="1">
        <v>7.3896181579002702</v>
      </c>
      <c r="M2475" s="1">
        <v>7.1170760150393102</v>
      </c>
    </row>
    <row r="2476" spans="1:13" x14ac:dyDescent="0.25">
      <c r="A2476">
        <v>10379184</v>
      </c>
      <c r="B2476" t="s">
        <v>181</v>
      </c>
      <c r="C2476" t="s">
        <v>180</v>
      </c>
      <c r="D2476">
        <v>0</v>
      </c>
      <c r="E2476">
        <v>1.04</v>
      </c>
      <c r="F2476" s="1">
        <f t="shared" si="38"/>
        <v>2.0562276533121331</v>
      </c>
      <c r="G2476" s="1"/>
      <c r="H2476" s="1">
        <v>8.4480863059204001</v>
      </c>
      <c r="I2476" s="1">
        <v>8.2660464101665294</v>
      </c>
      <c r="J2476" s="1">
        <v>8.4745786721792005</v>
      </c>
      <c r="K2476" s="1">
        <v>7.33495747418237</v>
      </c>
      <c r="L2476" s="1">
        <v>7.2679075689201804</v>
      </c>
      <c r="M2476" s="1">
        <v>7.4782859438578502</v>
      </c>
    </row>
    <row r="2477" spans="1:13" x14ac:dyDescent="0.25">
      <c r="A2477">
        <v>10376715</v>
      </c>
      <c r="B2477" t="s">
        <v>179</v>
      </c>
      <c r="C2477" t="s">
        <v>178</v>
      </c>
      <c r="D2477">
        <v>0</v>
      </c>
      <c r="E2477">
        <v>1.04</v>
      </c>
      <c r="F2477" s="1">
        <f t="shared" si="38"/>
        <v>2.0562276533121331</v>
      </c>
      <c r="G2477" s="1"/>
      <c r="H2477" s="1">
        <v>7.8379991162906801</v>
      </c>
      <c r="I2477" s="1">
        <v>7.96385925503803</v>
      </c>
      <c r="J2477" s="1">
        <v>7.7428366142263103</v>
      </c>
      <c r="K2477" s="1">
        <v>6.7399331084712397</v>
      </c>
      <c r="L2477" s="1">
        <v>6.8671376596914699</v>
      </c>
      <c r="M2477" s="1">
        <v>6.8223571065990303</v>
      </c>
    </row>
    <row r="2478" spans="1:13" x14ac:dyDescent="0.25">
      <c r="A2478">
        <v>10544487</v>
      </c>
      <c r="B2478" t="s">
        <v>177</v>
      </c>
      <c r="C2478" t="s">
        <v>176</v>
      </c>
      <c r="D2478">
        <v>0</v>
      </c>
      <c r="E2478">
        <v>1.04</v>
      </c>
      <c r="F2478" s="1">
        <f t="shared" si="38"/>
        <v>2.0562276533121331</v>
      </c>
      <c r="G2478" s="1"/>
      <c r="H2478" s="1">
        <v>7.3761469282162997</v>
      </c>
      <c r="I2478" s="1">
        <v>7.4316655154174098</v>
      </c>
      <c r="J2478" s="1">
        <v>7.5906524035420802</v>
      </c>
      <c r="K2478" s="1">
        <v>6.2342381895455601</v>
      </c>
      <c r="L2478" s="1">
        <v>6.5768589518771803</v>
      </c>
      <c r="M2478" s="1">
        <v>6.4759736526175198</v>
      </c>
    </row>
    <row r="2479" spans="1:13" x14ac:dyDescent="0.25">
      <c r="A2479">
        <v>10581181</v>
      </c>
      <c r="B2479" t="s">
        <v>175</v>
      </c>
      <c r="C2479" t="s">
        <v>174</v>
      </c>
      <c r="D2479">
        <v>0</v>
      </c>
      <c r="E2479">
        <v>1.04</v>
      </c>
      <c r="F2479" s="1">
        <f t="shared" si="38"/>
        <v>2.0562276533121331</v>
      </c>
      <c r="G2479" s="1"/>
      <c r="H2479" s="1">
        <v>8.0931081232036099</v>
      </c>
      <c r="I2479" s="1">
        <v>7.9007058513673698</v>
      </c>
      <c r="J2479" s="1">
        <v>7.9163140222856496</v>
      </c>
      <c r="K2479" s="1">
        <v>6.8168173745702303</v>
      </c>
      <c r="L2479" s="1">
        <v>6.8850240844838204</v>
      </c>
      <c r="M2479" s="1">
        <v>7.0827389726764496</v>
      </c>
    </row>
    <row r="2480" spans="1:13" x14ac:dyDescent="0.25">
      <c r="A2480">
        <v>10341115</v>
      </c>
      <c r="D2480">
        <v>0</v>
      </c>
      <c r="E2480">
        <v>1.04</v>
      </c>
      <c r="F2480" s="1">
        <f t="shared" si="38"/>
        <v>2.0562276533121331</v>
      </c>
      <c r="G2480" s="1"/>
      <c r="H2480" s="1">
        <v>13.258511109798199</v>
      </c>
      <c r="I2480" s="1">
        <v>13.3119822085065</v>
      </c>
      <c r="J2480" s="1">
        <v>13.3203867398329</v>
      </c>
      <c r="K2480" s="1">
        <v>12.242430534616901</v>
      </c>
      <c r="L2480" s="1">
        <v>12.229729815426699</v>
      </c>
      <c r="M2480" s="1">
        <v>12.293193949329099</v>
      </c>
    </row>
    <row r="2481" spans="1:13" x14ac:dyDescent="0.25">
      <c r="A2481">
        <v>10427459</v>
      </c>
      <c r="D2481">
        <v>0</v>
      </c>
      <c r="E2481">
        <v>1.04</v>
      </c>
      <c r="F2481" s="1">
        <f t="shared" si="38"/>
        <v>2.0562276533121331</v>
      </c>
      <c r="G2481" s="1"/>
      <c r="H2481" s="1">
        <v>11.4647278970724</v>
      </c>
      <c r="I2481" s="1">
        <v>11.470894137465599</v>
      </c>
      <c r="J2481" s="1">
        <v>11.361902264082801</v>
      </c>
      <c r="K2481" s="1">
        <v>10.419771976505899</v>
      </c>
      <c r="L2481" s="1">
        <v>10.380135446025699</v>
      </c>
      <c r="M2481" s="1">
        <v>10.3812185018656</v>
      </c>
    </row>
    <row r="2482" spans="1:13" x14ac:dyDescent="0.25">
      <c r="A2482">
        <v>10465043</v>
      </c>
      <c r="D2482">
        <v>0</v>
      </c>
      <c r="E2482">
        <v>1.04</v>
      </c>
      <c r="F2482" s="1">
        <f t="shared" si="38"/>
        <v>2.0562276533121331</v>
      </c>
      <c r="G2482" s="1"/>
      <c r="H2482" s="1">
        <v>9.6661573013526993</v>
      </c>
      <c r="I2482" s="1">
        <v>9.7600761384898398</v>
      </c>
      <c r="J2482" s="1">
        <v>9.6996785352727208</v>
      </c>
      <c r="K2482" s="1">
        <v>8.5725029923483405</v>
      </c>
      <c r="L2482" s="1">
        <v>8.5853788297039308</v>
      </c>
      <c r="M2482" s="1">
        <v>8.8404132711586705</v>
      </c>
    </row>
    <row r="2483" spans="1:13" x14ac:dyDescent="0.25">
      <c r="A2483">
        <v>10340420</v>
      </c>
      <c r="D2483">
        <v>0</v>
      </c>
      <c r="E2483">
        <v>1.04</v>
      </c>
      <c r="F2483" s="1">
        <f t="shared" si="38"/>
        <v>2.0562276533121331</v>
      </c>
      <c r="G2483" s="1"/>
      <c r="H2483" s="1">
        <v>8.6307760005596794</v>
      </c>
      <c r="I2483" s="1">
        <v>8.6649245017306704</v>
      </c>
      <c r="J2483" s="1">
        <v>8.5276630761442007</v>
      </c>
      <c r="K2483" s="1">
        <v>7.3451051897491402</v>
      </c>
      <c r="L2483" s="1">
        <v>7.8350572064833397</v>
      </c>
      <c r="M2483" s="1">
        <v>7.5148614603362596</v>
      </c>
    </row>
    <row r="2484" spans="1:13" x14ac:dyDescent="0.25">
      <c r="A2484">
        <v>10339303</v>
      </c>
      <c r="D2484">
        <v>1E-3</v>
      </c>
      <c r="E2484">
        <v>1.04</v>
      </c>
      <c r="F2484" s="1">
        <f t="shared" si="38"/>
        <v>2.0562276533121331</v>
      </c>
      <c r="G2484" s="1"/>
      <c r="H2484" s="1">
        <v>6.6282196859824003</v>
      </c>
      <c r="I2484" s="1">
        <v>6.1903147521619104</v>
      </c>
      <c r="J2484" s="1">
        <v>6.9839056010731904</v>
      </c>
      <c r="K2484" s="1">
        <v>5.2739423378265702</v>
      </c>
      <c r="L2484" s="1">
        <v>5.7081910892526704</v>
      </c>
      <c r="M2484" s="1">
        <v>5.6885345968150496</v>
      </c>
    </row>
    <row r="2485" spans="1:13" x14ac:dyDescent="0.25">
      <c r="A2485">
        <v>10338443</v>
      </c>
      <c r="D2485">
        <v>2E-3</v>
      </c>
      <c r="E2485">
        <v>1.04</v>
      </c>
      <c r="F2485" s="1">
        <f t="shared" si="38"/>
        <v>2.0562276533121331</v>
      </c>
      <c r="G2485" s="1"/>
      <c r="H2485" s="1">
        <v>5.1530965031564397</v>
      </c>
      <c r="I2485" s="1">
        <v>5.4251086239838298</v>
      </c>
      <c r="J2485" s="1">
        <v>5.2552693812034201</v>
      </c>
      <c r="K2485" s="1">
        <v>3.8611338001084201</v>
      </c>
      <c r="L2485" s="1">
        <v>4.5377586128371501</v>
      </c>
      <c r="M2485" s="1">
        <v>4.31480868418946</v>
      </c>
    </row>
    <row r="2486" spans="1:13" x14ac:dyDescent="0.25">
      <c r="A2486">
        <v>10339713</v>
      </c>
      <c r="D2486">
        <v>3.0000000000000001E-3</v>
      </c>
      <c r="E2486">
        <v>1.04</v>
      </c>
      <c r="F2486" s="1">
        <f t="shared" si="38"/>
        <v>2.0562276533121331</v>
      </c>
      <c r="G2486" s="1"/>
      <c r="H2486" s="1">
        <v>7.0654147712344999</v>
      </c>
      <c r="I2486" s="1">
        <v>7.1604558326874299</v>
      </c>
      <c r="J2486" s="1">
        <v>6.7717533749707304</v>
      </c>
      <c r="K2486" s="1">
        <v>5.41520278329594</v>
      </c>
      <c r="L2486" s="1">
        <v>6.4928827253353596</v>
      </c>
      <c r="M2486" s="1">
        <v>5.9670450374724604</v>
      </c>
    </row>
    <row r="2487" spans="1:13" x14ac:dyDescent="0.25">
      <c r="A2487">
        <v>10342257</v>
      </c>
      <c r="D2487">
        <v>8.0000000000000002E-3</v>
      </c>
      <c r="E2487">
        <v>1.04</v>
      </c>
      <c r="F2487" s="1">
        <f t="shared" si="38"/>
        <v>2.0562276533121331</v>
      </c>
      <c r="G2487" s="1"/>
      <c r="H2487" s="1">
        <v>4.5106873682385098</v>
      </c>
      <c r="I2487" s="1">
        <v>4.7776859833573804</v>
      </c>
      <c r="J2487" s="1">
        <v>3.6411203564576198</v>
      </c>
      <c r="K2487" s="1">
        <v>3.40916232617433</v>
      </c>
      <c r="L2487" s="1">
        <v>3.4240876017480901</v>
      </c>
      <c r="M2487" s="1">
        <v>2.96541790488833</v>
      </c>
    </row>
    <row r="2488" spans="1:13" x14ac:dyDescent="0.25">
      <c r="A2488">
        <v>10339490</v>
      </c>
      <c r="D2488">
        <v>2.1000000000000001E-2</v>
      </c>
      <c r="E2488">
        <v>1.04</v>
      </c>
      <c r="F2488" s="1">
        <f t="shared" si="38"/>
        <v>2.0562276533121331</v>
      </c>
      <c r="G2488" s="1"/>
      <c r="H2488" s="1">
        <v>6.4601258002004602</v>
      </c>
      <c r="I2488" s="1">
        <v>7.84909395470451</v>
      </c>
      <c r="J2488" s="1">
        <v>6.9166779994781997</v>
      </c>
      <c r="K2488" s="1">
        <v>5.6853991162363702</v>
      </c>
      <c r="L2488" s="1">
        <v>5.9796963182865301</v>
      </c>
      <c r="M2488" s="1">
        <v>6.4525551242166497</v>
      </c>
    </row>
    <row r="2489" spans="1:13" x14ac:dyDescent="0.25">
      <c r="A2489">
        <v>10591739</v>
      </c>
      <c r="B2489" t="s">
        <v>173</v>
      </c>
      <c r="C2489" t="s">
        <v>172</v>
      </c>
      <c r="D2489">
        <v>0</v>
      </c>
      <c r="E2489">
        <v>1.03</v>
      </c>
      <c r="F2489" s="1">
        <f t="shared" si="38"/>
        <v>2.0420242514143867</v>
      </c>
      <c r="G2489" s="1"/>
      <c r="H2489" s="1">
        <v>8.2000505939460808</v>
      </c>
      <c r="I2489" s="1">
        <v>8.0149489697579792</v>
      </c>
      <c r="J2489" s="1">
        <v>8.2548210557288204</v>
      </c>
      <c r="K2489" s="1">
        <v>7.28077928227074</v>
      </c>
      <c r="L2489" s="1">
        <v>7.1908054927000897</v>
      </c>
      <c r="M2489" s="1">
        <v>6.9130848360355301</v>
      </c>
    </row>
    <row r="2490" spans="1:13" x14ac:dyDescent="0.25">
      <c r="A2490">
        <v>10350684</v>
      </c>
      <c r="B2490" t="s">
        <v>171</v>
      </c>
      <c r="C2490" t="s">
        <v>170</v>
      </c>
      <c r="D2490">
        <v>0</v>
      </c>
      <c r="E2490">
        <v>1.03</v>
      </c>
      <c r="F2490" s="1">
        <f t="shared" si="38"/>
        <v>2.0420242514143867</v>
      </c>
      <c r="G2490" s="1"/>
      <c r="H2490" s="1">
        <v>10.007662011730799</v>
      </c>
      <c r="I2490" s="1">
        <v>9.8429538393099794</v>
      </c>
      <c r="J2490" s="1">
        <v>10.042312939708999</v>
      </c>
      <c r="K2490" s="1">
        <v>8.9331881583273294</v>
      </c>
      <c r="L2490" s="1">
        <v>8.8845001274939808</v>
      </c>
      <c r="M2490" s="1">
        <v>8.9778165418559492</v>
      </c>
    </row>
    <row r="2491" spans="1:13" x14ac:dyDescent="0.25">
      <c r="A2491">
        <v>10538082</v>
      </c>
      <c r="B2491" t="s">
        <v>169</v>
      </c>
      <c r="C2491" t="s">
        <v>168</v>
      </c>
      <c r="D2491">
        <v>0</v>
      </c>
      <c r="E2491">
        <v>1.03</v>
      </c>
      <c r="F2491" s="1">
        <f t="shared" si="38"/>
        <v>2.0420242514143867</v>
      </c>
      <c r="G2491" s="1"/>
      <c r="H2491" s="1">
        <v>9.3941934874121795</v>
      </c>
      <c r="I2491" s="1">
        <v>9.4248531399935693</v>
      </c>
      <c r="J2491" s="1">
        <v>9.4628970729187607</v>
      </c>
      <c r="K2491" s="1">
        <v>8.3631472903023596</v>
      </c>
      <c r="L2491" s="1">
        <v>8.2824479030051297</v>
      </c>
      <c r="M2491" s="1">
        <v>8.5413157499794607</v>
      </c>
    </row>
    <row r="2492" spans="1:13" x14ac:dyDescent="0.25">
      <c r="A2492">
        <v>10345404</v>
      </c>
      <c r="B2492" t="s">
        <v>167</v>
      </c>
      <c r="C2492" t="s">
        <v>166</v>
      </c>
      <c r="D2492">
        <v>2E-3</v>
      </c>
      <c r="E2492">
        <v>1.03</v>
      </c>
      <c r="F2492" s="1">
        <f t="shared" si="38"/>
        <v>2.0420242514143867</v>
      </c>
      <c r="G2492" s="1"/>
      <c r="H2492" s="1">
        <v>7.0093648921481604</v>
      </c>
      <c r="I2492" s="1">
        <v>7.84855840924563</v>
      </c>
      <c r="J2492" s="1">
        <v>7.1621921062084599</v>
      </c>
      <c r="K2492" s="1">
        <v>6.0834874935779002</v>
      </c>
      <c r="L2492" s="1">
        <v>6.5995825971836801</v>
      </c>
      <c r="M2492" s="1">
        <v>6.2409168691321799</v>
      </c>
    </row>
    <row r="2493" spans="1:13" x14ac:dyDescent="0.25">
      <c r="A2493">
        <v>10511541</v>
      </c>
      <c r="B2493" t="s">
        <v>165</v>
      </c>
      <c r="C2493" t="s">
        <v>164</v>
      </c>
      <c r="D2493">
        <v>0</v>
      </c>
      <c r="E2493">
        <v>1.03</v>
      </c>
      <c r="F2493" s="1">
        <f t="shared" si="38"/>
        <v>2.0420242514143867</v>
      </c>
      <c r="G2493" s="1"/>
      <c r="H2493" s="1">
        <v>9.1352048257945295</v>
      </c>
      <c r="I2493" s="1">
        <v>9.2917566120992792</v>
      </c>
      <c r="J2493" s="1">
        <v>9.4352435244353003</v>
      </c>
      <c r="K2493" s="1">
        <v>8.1711802272955794</v>
      </c>
      <c r="L2493" s="1">
        <v>8.2995502442186009</v>
      </c>
      <c r="M2493" s="1">
        <v>8.3128664514145196</v>
      </c>
    </row>
    <row r="2494" spans="1:13" x14ac:dyDescent="0.25">
      <c r="A2494">
        <v>10548143</v>
      </c>
      <c r="B2494" t="s">
        <v>79</v>
      </c>
      <c r="C2494" t="s">
        <v>78</v>
      </c>
      <c r="D2494">
        <v>0</v>
      </c>
      <c r="E2494">
        <v>1.03</v>
      </c>
      <c r="F2494" s="1">
        <f t="shared" si="38"/>
        <v>2.0420242514143867</v>
      </c>
      <c r="G2494" s="1"/>
      <c r="H2494" s="1">
        <v>13.1375690598513</v>
      </c>
      <c r="I2494" s="1">
        <v>13.0190927699523</v>
      </c>
      <c r="J2494" s="1">
        <v>13.0987478666584</v>
      </c>
      <c r="K2494" s="1">
        <v>12.1461305216237</v>
      </c>
      <c r="L2494" s="1">
        <v>12.0030095641745</v>
      </c>
      <c r="M2494" s="1">
        <v>12.022725587946599</v>
      </c>
    </row>
    <row r="2495" spans="1:13" x14ac:dyDescent="0.25">
      <c r="A2495">
        <v>10528167</v>
      </c>
      <c r="B2495" t="s">
        <v>79</v>
      </c>
      <c r="C2495" t="s">
        <v>78</v>
      </c>
      <c r="D2495">
        <v>0</v>
      </c>
      <c r="E2495">
        <v>1.03</v>
      </c>
      <c r="F2495" s="1">
        <f t="shared" si="38"/>
        <v>2.0420242514143867</v>
      </c>
      <c r="G2495" s="1"/>
      <c r="H2495" s="1">
        <v>13.121256692462801</v>
      </c>
      <c r="I2495" s="1">
        <v>12.994231807295501</v>
      </c>
      <c r="J2495" s="1">
        <v>13.089133780793199</v>
      </c>
      <c r="K2495" s="1">
        <v>12.1270935825673</v>
      </c>
      <c r="L2495" s="1">
        <v>11.986880919757301</v>
      </c>
      <c r="M2495" s="1">
        <v>12.0111587373636</v>
      </c>
    </row>
    <row r="2496" spans="1:13" x14ac:dyDescent="0.25">
      <c r="A2496">
        <v>10578545</v>
      </c>
      <c r="B2496" t="s">
        <v>79</v>
      </c>
      <c r="C2496" t="s">
        <v>78</v>
      </c>
      <c r="D2496">
        <v>0</v>
      </c>
      <c r="E2496">
        <v>1.03</v>
      </c>
      <c r="F2496" s="1">
        <f t="shared" si="38"/>
        <v>2.0420242514143867</v>
      </c>
      <c r="G2496" s="1"/>
      <c r="H2496" s="1">
        <v>12.5016659495744</v>
      </c>
      <c r="I2496" s="1">
        <v>12.369755766511901</v>
      </c>
      <c r="J2496" s="1">
        <v>12.4460090218936</v>
      </c>
      <c r="K2496" s="1">
        <v>11.4850194100217</v>
      </c>
      <c r="L2496" s="1">
        <v>11.357063439930901</v>
      </c>
      <c r="M2496" s="1">
        <v>11.3966780520432</v>
      </c>
    </row>
    <row r="2497" spans="1:13" x14ac:dyDescent="0.25">
      <c r="A2497">
        <v>10549282</v>
      </c>
      <c r="B2497" t="s">
        <v>163</v>
      </c>
      <c r="C2497" t="s">
        <v>162</v>
      </c>
      <c r="D2497">
        <v>0</v>
      </c>
      <c r="E2497">
        <v>1.03</v>
      </c>
      <c r="F2497" s="1">
        <f t="shared" si="38"/>
        <v>2.0420242514143867</v>
      </c>
      <c r="G2497" s="1"/>
      <c r="H2497" s="1">
        <v>8.74921740497971</v>
      </c>
      <c r="I2497" s="1">
        <v>9.0241124904375205</v>
      </c>
      <c r="J2497" s="1">
        <v>9.0022211019698997</v>
      </c>
      <c r="K2497" s="1">
        <v>7.7817101207296204</v>
      </c>
      <c r="L2497" s="1">
        <v>8.00118286852247</v>
      </c>
      <c r="M2497" s="1">
        <v>7.9168911264758499</v>
      </c>
    </row>
    <row r="2498" spans="1:13" x14ac:dyDescent="0.25">
      <c r="A2498">
        <v>10572693</v>
      </c>
      <c r="B2498" t="s">
        <v>161</v>
      </c>
      <c r="C2498" t="s">
        <v>160</v>
      </c>
      <c r="D2498">
        <v>0</v>
      </c>
      <c r="E2498">
        <v>1.03</v>
      </c>
      <c r="F2498" s="1">
        <f t="shared" si="38"/>
        <v>2.0420242514143867</v>
      </c>
      <c r="G2498" s="1"/>
      <c r="H2498" s="1">
        <v>9.8766140748146007</v>
      </c>
      <c r="I2498" s="1">
        <v>9.9016138519293406</v>
      </c>
      <c r="J2498" s="1">
        <v>9.8206354418196504</v>
      </c>
      <c r="K2498" s="1">
        <v>8.8308521480258708</v>
      </c>
      <c r="L2498" s="1">
        <v>8.8712100594050707</v>
      </c>
      <c r="M2498" s="1">
        <v>8.7989991831811896</v>
      </c>
    </row>
    <row r="2499" spans="1:13" x14ac:dyDescent="0.25">
      <c r="A2499">
        <v>10605370</v>
      </c>
      <c r="B2499" t="s">
        <v>159</v>
      </c>
      <c r="C2499" t="s">
        <v>158</v>
      </c>
      <c r="D2499">
        <v>0</v>
      </c>
      <c r="E2499">
        <v>1.03</v>
      </c>
      <c r="F2499" s="1">
        <f t="shared" si="38"/>
        <v>2.0420242514143867</v>
      </c>
      <c r="G2499" s="1"/>
      <c r="H2499" s="1">
        <v>7.4216921134653999</v>
      </c>
      <c r="I2499" s="1">
        <v>7.1085793327698497</v>
      </c>
      <c r="J2499" s="1">
        <v>7.40523932968292</v>
      </c>
      <c r="K2499" s="1">
        <v>6.16738471145585</v>
      </c>
      <c r="L2499" s="1">
        <v>6.4291189440916101</v>
      </c>
      <c r="M2499" s="1">
        <v>6.2510375006177403</v>
      </c>
    </row>
    <row r="2500" spans="1:13" x14ac:dyDescent="0.25">
      <c r="A2500">
        <v>10500268</v>
      </c>
      <c r="B2500" t="s">
        <v>157</v>
      </c>
      <c r="C2500" t="s">
        <v>156</v>
      </c>
      <c r="D2500">
        <v>0</v>
      </c>
      <c r="E2500">
        <v>1.03</v>
      </c>
      <c r="F2500" s="1">
        <f t="shared" si="38"/>
        <v>2.0420242514143867</v>
      </c>
      <c r="G2500" s="1"/>
      <c r="H2500" s="1">
        <v>10.2212474464823</v>
      </c>
      <c r="I2500" s="1">
        <v>10.1722314875905</v>
      </c>
      <c r="J2500" s="1">
        <v>10.2812080714472</v>
      </c>
      <c r="K2500" s="1">
        <v>9.2042489204859397</v>
      </c>
      <c r="L2500" s="1">
        <v>9.3467673755984109</v>
      </c>
      <c r="M2500" s="1">
        <v>9.0198198895507105</v>
      </c>
    </row>
    <row r="2501" spans="1:13" x14ac:dyDescent="0.25">
      <c r="A2501">
        <v>10389022</v>
      </c>
      <c r="B2501" t="s">
        <v>155</v>
      </c>
      <c r="C2501" t="s">
        <v>154</v>
      </c>
      <c r="D2501">
        <v>0</v>
      </c>
      <c r="E2501">
        <v>1.03</v>
      </c>
      <c r="F2501" s="1">
        <f t="shared" si="38"/>
        <v>2.0420242514143867</v>
      </c>
      <c r="G2501" s="1"/>
      <c r="H2501" s="1">
        <v>8.7802940092220307</v>
      </c>
      <c r="I2501" s="1">
        <v>8.8877752490412298</v>
      </c>
      <c r="J2501" s="1">
        <v>8.8130761819146706</v>
      </c>
      <c r="K2501" s="1">
        <v>7.8919856579949297</v>
      </c>
      <c r="L2501" s="1">
        <v>7.8365367511511996</v>
      </c>
      <c r="M2501" s="1">
        <v>7.6756045080268098</v>
      </c>
    </row>
    <row r="2502" spans="1:13" x14ac:dyDescent="0.25">
      <c r="A2502">
        <v>10434778</v>
      </c>
      <c r="B2502" t="s">
        <v>153</v>
      </c>
      <c r="C2502" t="s">
        <v>152</v>
      </c>
      <c r="D2502">
        <v>0</v>
      </c>
      <c r="E2502">
        <v>1.03</v>
      </c>
      <c r="F2502" s="1">
        <f t="shared" ref="F2502:F2565" si="39">2^E2502</f>
        <v>2.0420242514143867</v>
      </c>
      <c r="G2502" s="1"/>
      <c r="H2502" s="1">
        <v>6.6186385560635799</v>
      </c>
      <c r="I2502" s="1">
        <v>6.6458832820705798</v>
      </c>
      <c r="J2502" s="1">
        <v>6.6500991857076999</v>
      </c>
      <c r="K2502" s="1">
        <v>5.8533235580882801</v>
      </c>
      <c r="L2502" s="1">
        <v>5.2375185154105299</v>
      </c>
      <c r="M2502" s="1">
        <v>5.7252740359852199</v>
      </c>
    </row>
    <row r="2503" spans="1:13" x14ac:dyDescent="0.25">
      <c r="A2503">
        <v>10375125</v>
      </c>
      <c r="B2503" t="s">
        <v>151</v>
      </c>
      <c r="C2503" t="s">
        <v>150</v>
      </c>
      <c r="D2503">
        <v>0</v>
      </c>
      <c r="E2503">
        <v>1.03</v>
      </c>
      <c r="F2503" s="1">
        <f t="shared" si="39"/>
        <v>2.0420242514143867</v>
      </c>
      <c r="G2503" s="1"/>
      <c r="H2503" s="1">
        <v>8.9407660681211407</v>
      </c>
      <c r="I2503" s="1">
        <v>8.9955663557261296</v>
      </c>
      <c r="J2503" s="1">
        <v>9.0934676059289608</v>
      </c>
      <c r="K2503" s="1">
        <v>7.9116237976965298</v>
      </c>
      <c r="L2503" s="1">
        <v>8.0860342080162901</v>
      </c>
      <c r="M2503" s="1">
        <v>7.9301106208361203</v>
      </c>
    </row>
    <row r="2504" spans="1:13" x14ac:dyDescent="0.25">
      <c r="A2504">
        <v>10408684</v>
      </c>
      <c r="B2504" t="s">
        <v>149</v>
      </c>
      <c r="C2504" t="s">
        <v>148</v>
      </c>
      <c r="D2504">
        <v>0</v>
      </c>
      <c r="E2504">
        <v>1.03</v>
      </c>
      <c r="F2504" s="1">
        <f t="shared" si="39"/>
        <v>2.0420242514143867</v>
      </c>
      <c r="G2504" s="1"/>
      <c r="H2504" s="1">
        <v>11.4391722482868</v>
      </c>
      <c r="I2504" s="1">
        <v>11.4658443127172</v>
      </c>
      <c r="J2504" s="1">
        <v>11.4661531567988</v>
      </c>
      <c r="K2504" s="1">
        <v>10.418882159811901</v>
      </c>
      <c r="L2504" s="1">
        <v>10.4175241256399</v>
      </c>
      <c r="M2504" s="1">
        <v>10.4366228244451</v>
      </c>
    </row>
    <row r="2505" spans="1:13" x14ac:dyDescent="0.25">
      <c r="A2505">
        <v>10525744</v>
      </c>
      <c r="B2505" t="s">
        <v>147</v>
      </c>
      <c r="C2505" t="s">
        <v>146</v>
      </c>
      <c r="D2505">
        <v>0</v>
      </c>
      <c r="E2505">
        <v>1.03</v>
      </c>
      <c r="F2505" s="1">
        <f t="shared" si="39"/>
        <v>2.0420242514143867</v>
      </c>
      <c r="G2505" s="1"/>
      <c r="H2505" s="1">
        <v>10.8270915428814</v>
      </c>
      <c r="I2505" s="1">
        <v>10.7846244559941</v>
      </c>
      <c r="J2505" s="1">
        <v>10.955577946460901</v>
      </c>
      <c r="K2505" s="1">
        <v>9.9863608829182997</v>
      </c>
      <c r="L2505" s="1">
        <v>9.8552397086205001</v>
      </c>
      <c r="M2505" s="1">
        <v>9.6239263045324304</v>
      </c>
    </row>
    <row r="2506" spans="1:13" x14ac:dyDescent="0.25">
      <c r="A2506">
        <v>10451495</v>
      </c>
      <c r="B2506" t="s">
        <v>145</v>
      </c>
      <c r="C2506" t="s">
        <v>144</v>
      </c>
      <c r="D2506">
        <v>0</v>
      </c>
      <c r="E2506">
        <v>1.03</v>
      </c>
      <c r="F2506" s="1">
        <f t="shared" si="39"/>
        <v>2.0420242514143867</v>
      </c>
      <c r="G2506" s="1"/>
      <c r="H2506" s="1">
        <v>9.1831689412434994</v>
      </c>
      <c r="I2506" s="1">
        <v>9.3036918920050393</v>
      </c>
      <c r="J2506" s="1">
        <v>9.2630045737576499</v>
      </c>
      <c r="K2506" s="1">
        <v>8.2454224536148502</v>
      </c>
      <c r="L2506" s="1">
        <v>8.2627999620729398</v>
      </c>
      <c r="M2506" s="1">
        <v>8.1557843480311298</v>
      </c>
    </row>
    <row r="2507" spans="1:13" x14ac:dyDescent="0.25">
      <c r="A2507">
        <v>10340990</v>
      </c>
      <c r="D2507">
        <v>0</v>
      </c>
      <c r="E2507">
        <v>1.03</v>
      </c>
      <c r="F2507" s="1">
        <f t="shared" si="39"/>
        <v>2.0420242514143867</v>
      </c>
      <c r="G2507" s="1"/>
      <c r="H2507" s="1">
        <v>12.4160219551129</v>
      </c>
      <c r="I2507" s="1">
        <v>12.539952252815601</v>
      </c>
      <c r="J2507" s="1">
        <v>12.443145258417699</v>
      </c>
      <c r="K2507" s="1">
        <v>11.425595353376201</v>
      </c>
      <c r="L2507" s="1">
        <v>11.4249483898151</v>
      </c>
      <c r="M2507" s="1">
        <v>11.4569826628532</v>
      </c>
    </row>
    <row r="2508" spans="1:13" x14ac:dyDescent="0.25">
      <c r="A2508">
        <v>10340025</v>
      </c>
      <c r="D2508">
        <v>0</v>
      </c>
      <c r="E2508">
        <v>1.03</v>
      </c>
      <c r="F2508" s="1">
        <f t="shared" si="39"/>
        <v>2.0420242514143867</v>
      </c>
      <c r="G2508" s="1"/>
      <c r="H2508" s="1">
        <v>13.266368168414701</v>
      </c>
      <c r="I2508" s="1">
        <v>13.4415362081571</v>
      </c>
      <c r="J2508" s="1">
        <v>13.349172347893401</v>
      </c>
      <c r="K2508" s="1">
        <v>12.3849671087057</v>
      </c>
      <c r="L2508" s="1">
        <v>12.1799772825315</v>
      </c>
      <c r="M2508" s="1">
        <v>12.388097304902701</v>
      </c>
    </row>
    <row r="2509" spans="1:13" x14ac:dyDescent="0.25">
      <c r="A2509">
        <v>10338578</v>
      </c>
      <c r="D2509">
        <v>0</v>
      </c>
      <c r="E2509">
        <v>1.03</v>
      </c>
      <c r="F2509" s="1">
        <f t="shared" si="39"/>
        <v>2.0420242514143867</v>
      </c>
      <c r="G2509" s="1"/>
      <c r="H2509" s="1">
        <v>11.403667487734801</v>
      </c>
      <c r="I2509" s="1">
        <v>11.277210829326499</v>
      </c>
      <c r="J2509" s="1">
        <v>11.401561132952001</v>
      </c>
      <c r="K2509" s="1">
        <v>10.298470507691601</v>
      </c>
      <c r="L2509" s="1">
        <v>10.3818518963106</v>
      </c>
      <c r="M2509" s="1">
        <v>10.3185616664384</v>
      </c>
    </row>
    <row r="2510" spans="1:13" x14ac:dyDescent="0.25">
      <c r="A2510">
        <v>10341792</v>
      </c>
      <c r="D2510">
        <v>0</v>
      </c>
      <c r="E2510">
        <v>1.03</v>
      </c>
      <c r="F2510" s="1">
        <f t="shared" si="39"/>
        <v>2.0420242514143867</v>
      </c>
      <c r="G2510" s="1"/>
      <c r="H2510" s="1">
        <v>11.709965980437399</v>
      </c>
      <c r="I2510" s="1">
        <v>11.607820682210001</v>
      </c>
      <c r="J2510" s="1">
        <v>11.707760085838</v>
      </c>
      <c r="K2510" s="1">
        <v>10.696978548856499</v>
      </c>
      <c r="L2510" s="1">
        <v>10.6102411615354</v>
      </c>
      <c r="M2510" s="1">
        <v>10.6295332003842</v>
      </c>
    </row>
    <row r="2511" spans="1:13" x14ac:dyDescent="0.25">
      <c r="A2511">
        <v>10339873</v>
      </c>
      <c r="D2511">
        <v>0</v>
      </c>
      <c r="E2511">
        <v>1.03</v>
      </c>
      <c r="F2511" s="1">
        <f t="shared" si="39"/>
        <v>2.0420242514143867</v>
      </c>
      <c r="G2511" s="1"/>
      <c r="H2511" s="1">
        <v>10.3785071081561</v>
      </c>
      <c r="I2511" s="1">
        <v>10.170031741711201</v>
      </c>
      <c r="J2511" s="1">
        <v>10.279765367169301</v>
      </c>
      <c r="K2511" s="1">
        <v>9.4291697366649903</v>
      </c>
      <c r="L2511" s="1">
        <v>9.2735178294480001</v>
      </c>
      <c r="M2511" s="1">
        <v>9.0311335304312301</v>
      </c>
    </row>
    <row r="2512" spans="1:13" x14ac:dyDescent="0.25">
      <c r="A2512">
        <v>10538892</v>
      </c>
      <c r="D2512">
        <v>0</v>
      </c>
      <c r="E2512">
        <v>1.03</v>
      </c>
      <c r="F2512" s="1">
        <f t="shared" si="39"/>
        <v>2.0420242514143867</v>
      </c>
      <c r="G2512" s="1"/>
      <c r="H2512" s="1">
        <v>6.3867754169647304</v>
      </c>
      <c r="I2512" s="1">
        <v>5.8052867460935298</v>
      </c>
      <c r="J2512" s="1">
        <v>6.1325686287580101</v>
      </c>
      <c r="K2512" s="1">
        <v>4.99553526154242</v>
      </c>
      <c r="L2512" s="1">
        <v>5.1540048496948803</v>
      </c>
      <c r="M2512" s="1">
        <v>5.0806817662773103</v>
      </c>
    </row>
    <row r="2513" spans="1:13" x14ac:dyDescent="0.25">
      <c r="A2513">
        <v>10340686</v>
      </c>
      <c r="D2513">
        <v>2E-3</v>
      </c>
      <c r="E2513">
        <v>1.03</v>
      </c>
      <c r="F2513" s="1">
        <f t="shared" si="39"/>
        <v>2.0420242514143867</v>
      </c>
      <c r="G2513" s="1"/>
      <c r="H2513" s="1">
        <v>6.9663256201291501</v>
      </c>
      <c r="I2513" s="1">
        <v>7.45185137149761</v>
      </c>
      <c r="J2513" s="1">
        <v>7.7504253930863003</v>
      </c>
      <c r="K2513" s="1">
        <v>6.1395368773251997</v>
      </c>
      <c r="L2513" s="1">
        <v>6.3315725733683896</v>
      </c>
      <c r="M2513" s="1">
        <v>6.6135503144920804</v>
      </c>
    </row>
    <row r="2514" spans="1:13" x14ac:dyDescent="0.25">
      <c r="A2514">
        <v>10339408</v>
      </c>
      <c r="D2514">
        <v>2E-3</v>
      </c>
      <c r="E2514">
        <v>1.03</v>
      </c>
      <c r="F2514" s="1">
        <f t="shared" si="39"/>
        <v>2.0420242514143867</v>
      </c>
      <c r="G2514" s="1"/>
      <c r="H2514" s="1">
        <v>8.0482460761006092</v>
      </c>
      <c r="I2514" s="1">
        <v>7.8498803984209404</v>
      </c>
      <c r="J2514" s="1">
        <v>7.7488228056712103</v>
      </c>
      <c r="K2514" s="1">
        <v>7.0006847219760102</v>
      </c>
      <c r="L2514" s="1">
        <v>6.7747763807519803</v>
      </c>
      <c r="M2514" s="1">
        <v>6.7943829590357998</v>
      </c>
    </row>
    <row r="2515" spans="1:13" x14ac:dyDescent="0.25">
      <c r="A2515">
        <v>10342182</v>
      </c>
      <c r="D2515">
        <v>2E-3</v>
      </c>
      <c r="E2515">
        <v>1.03</v>
      </c>
      <c r="F2515" s="1">
        <f t="shared" si="39"/>
        <v>2.0420242514143867</v>
      </c>
      <c r="G2515" s="1"/>
      <c r="H2515" s="1">
        <v>6.0112216232850697</v>
      </c>
      <c r="I2515" s="1">
        <v>6.0854349573293796</v>
      </c>
      <c r="J2515" s="1">
        <v>5.75619799377312</v>
      </c>
      <c r="K2515" s="1">
        <v>4.6909551991823299</v>
      </c>
      <c r="L2515" s="1">
        <v>4.6740975290800204</v>
      </c>
      <c r="M2515" s="1">
        <v>5.3890663894472199</v>
      </c>
    </row>
    <row r="2516" spans="1:13" x14ac:dyDescent="0.25">
      <c r="A2516">
        <v>10339526</v>
      </c>
      <c r="D2516">
        <v>4.0000000000000001E-3</v>
      </c>
      <c r="E2516">
        <v>1.03</v>
      </c>
      <c r="F2516" s="1">
        <f t="shared" si="39"/>
        <v>2.0420242514143867</v>
      </c>
      <c r="G2516" s="1"/>
      <c r="H2516" s="1">
        <v>4.2619194647531398</v>
      </c>
      <c r="I2516" s="1">
        <v>4.2108364839283903</v>
      </c>
      <c r="J2516" s="1">
        <v>4.8783633154074701</v>
      </c>
      <c r="K2516" s="1">
        <v>2.9127297986966698</v>
      </c>
      <c r="L2516" s="1">
        <v>3.6251769764378499</v>
      </c>
      <c r="M2516" s="1">
        <v>3.71516384439875</v>
      </c>
    </row>
    <row r="2517" spans="1:13" x14ac:dyDescent="0.25">
      <c r="A2517">
        <v>10343795</v>
      </c>
      <c r="D2517">
        <v>1.7000000000000001E-2</v>
      </c>
      <c r="E2517">
        <v>1.03</v>
      </c>
      <c r="F2517" s="1">
        <f t="shared" si="39"/>
        <v>2.0420242514143867</v>
      </c>
      <c r="G2517" s="1"/>
      <c r="H2517" s="1">
        <v>6.8936593107483901</v>
      </c>
      <c r="I2517" s="1">
        <v>7.7099418760392897</v>
      </c>
      <c r="J2517" s="1">
        <v>7.1032947987538702</v>
      </c>
      <c r="K2517" s="1">
        <v>6.3348448635394199</v>
      </c>
      <c r="L2517" s="1">
        <v>6.6437561799691398</v>
      </c>
      <c r="M2517" s="1">
        <v>5.6435252535360103</v>
      </c>
    </row>
    <row r="2518" spans="1:13" x14ac:dyDescent="0.25">
      <c r="A2518">
        <v>10343420</v>
      </c>
      <c r="D2518">
        <v>4.3999999999999997E-2</v>
      </c>
      <c r="E2518">
        <v>1.03</v>
      </c>
      <c r="F2518" s="1">
        <f t="shared" si="39"/>
        <v>2.0420242514143867</v>
      </c>
      <c r="G2518" s="1"/>
      <c r="H2518" s="1">
        <v>4.7946477325594596</v>
      </c>
      <c r="I2518" s="1">
        <v>5.2117109236102603</v>
      </c>
      <c r="J2518" s="1">
        <v>4.8812990105343204</v>
      </c>
      <c r="K2518" s="1">
        <v>3.3553124538135002</v>
      </c>
      <c r="L2518" s="1">
        <v>4.8086758619220298</v>
      </c>
      <c r="M2518" s="1">
        <v>3.64150583684</v>
      </c>
    </row>
    <row r="2519" spans="1:13" x14ac:dyDescent="0.25">
      <c r="A2519">
        <v>10343977</v>
      </c>
      <c r="D2519">
        <v>4.7E-2</v>
      </c>
      <c r="E2519">
        <v>1.03</v>
      </c>
      <c r="F2519" s="1">
        <f t="shared" si="39"/>
        <v>2.0420242514143867</v>
      </c>
      <c r="G2519" s="1"/>
      <c r="H2519" s="1">
        <v>5.6432301144111898</v>
      </c>
      <c r="I2519" s="1">
        <v>5.8878116933584099</v>
      </c>
      <c r="J2519" s="1">
        <v>5.9785054630467798</v>
      </c>
      <c r="K2519" s="1">
        <v>4.4325435347994802</v>
      </c>
      <c r="L2519" s="1">
        <v>5.7211263488565498</v>
      </c>
      <c r="M2519" s="1">
        <v>4.2738537801421499</v>
      </c>
    </row>
    <row r="2520" spans="1:13" x14ac:dyDescent="0.25">
      <c r="A2520">
        <v>10378453</v>
      </c>
      <c r="B2520" t="s">
        <v>143</v>
      </c>
      <c r="C2520" t="s">
        <v>142</v>
      </c>
      <c r="D2520">
        <v>0</v>
      </c>
      <c r="E2520">
        <v>1.02</v>
      </c>
      <c r="F2520" s="1">
        <f t="shared" si="39"/>
        <v>2.0279189595800582</v>
      </c>
      <c r="G2520" s="1"/>
      <c r="H2520" s="1">
        <v>10.7565797652107</v>
      </c>
      <c r="I2520" s="1">
        <v>10.996010369392801</v>
      </c>
      <c r="J2520" s="1">
        <v>10.8409953889278</v>
      </c>
      <c r="K2520" s="1">
        <v>9.8868920806189795</v>
      </c>
      <c r="L2520" s="1">
        <v>9.9138065857242008</v>
      </c>
      <c r="M2520" s="1">
        <v>9.7244976826354996</v>
      </c>
    </row>
    <row r="2521" spans="1:13" x14ac:dyDescent="0.25">
      <c r="A2521">
        <v>10603316</v>
      </c>
      <c r="B2521" t="s">
        <v>141</v>
      </c>
      <c r="C2521" t="s">
        <v>140</v>
      </c>
      <c r="D2521">
        <v>0</v>
      </c>
      <c r="E2521">
        <v>1.02</v>
      </c>
      <c r="F2521" s="1">
        <f t="shared" si="39"/>
        <v>2.0279189595800582</v>
      </c>
      <c r="G2521" s="1"/>
      <c r="H2521" s="1">
        <v>7.84515880717887</v>
      </c>
      <c r="I2521" s="1">
        <v>7.8300936534441803</v>
      </c>
      <c r="J2521" s="1">
        <v>7.9445640690983002</v>
      </c>
      <c r="K2521" s="1">
        <v>6.7790678403988398</v>
      </c>
      <c r="L2521" s="1">
        <v>6.8951338095481098</v>
      </c>
      <c r="M2521" s="1">
        <v>6.8852362423896603</v>
      </c>
    </row>
    <row r="2522" spans="1:13" x14ac:dyDescent="0.25">
      <c r="A2522">
        <v>10452613</v>
      </c>
      <c r="B2522" t="s">
        <v>139</v>
      </c>
      <c r="C2522" t="s">
        <v>138</v>
      </c>
      <c r="D2522">
        <v>1.9E-2</v>
      </c>
      <c r="E2522">
        <v>1.02</v>
      </c>
      <c r="F2522" s="1">
        <f t="shared" si="39"/>
        <v>2.0279189595800582</v>
      </c>
      <c r="G2522" s="1"/>
      <c r="H2522" s="1">
        <v>7.1104858275046796</v>
      </c>
      <c r="I2522" s="1">
        <v>8.3064611146447405</v>
      </c>
      <c r="J2522" s="1">
        <v>7.4863415694914899</v>
      </c>
      <c r="K2522" s="1">
        <v>6.4645037331083302</v>
      </c>
      <c r="L2522" s="1">
        <v>6.7523386262552298</v>
      </c>
      <c r="M2522" s="1">
        <v>6.6203333459706997</v>
      </c>
    </row>
    <row r="2523" spans="1:13" x14ac:dyDescent="0.25">
      <c r="A2523">
        <v>10569733</v>
      </c>
      <c r="B2523" t="s">
        <v>137</v>
      </c>
      <c r="C2523" t="s">
        <v>136</v>
      </c>
      <c r="D2523">
        <v>0</v>
      </c>
      <c r="E2523">
        <v>1.02</v>
      </c>
      <c r="F2523" s="1">
        <f t="shared" si="39"/>
        <v>2.0279189595800582</v>
      </c>
      <c r="G2523" s="1"/>
      <c r="H2523" s="1">
        <v>8.6188801496389296</v>
      </c>
      <c r="I2523" s="1">
        <v>8.7155713051141497</v>
      </c>
      <c r="J2523" s="1">
        <v>8.7116923243168696</v>
      </c>
      <c r="K2523" s="1">
        <v>7.6566679734799701</v>
      </c>
      <c r="L2523" s="1">
        <v>7.7357444978262704</v>
      </c>
      <c r="M2523" s="1">
        <v>7.60613891979414</v>
      </c>
    </row>
    <row r="2524" spans="1:13" x14ac:dyDescent="0.25">
      <c r="A2524">
        <v>10540650</v>
      </c>
      <c r="B2524" t="s">
        <v>135</v>
      </c>
      <c r="C2524" t="s">
        <v>134</v>
      </c>
      <c r="D2524">
        <v>0</v>
      </c>
      <c r="E2524">
        <v>1.02</v>
      </c>
      <c r="F2524" s="1">
        <f t="shared" si="39"/>
        <v>2.0279189595800582</v>
      </c>
      <c r="G2524" s="1"/>
      <c r="H2524" s="1">
        <v>9.1415162695427306</v>
      </c>
      <c r="I2524" s="1">
        <v>9.1139000234725795</v>
      </c>
      <c r="J2524" s="1">
        <v>9.1848721251891394</v>
      </c>
      <c r="K2524" s="1">
        <v>7.8872145721074398</v>
      </c>
      <c r="L2524" s="1">
        <v>8.1356384877261192</v>
      </c>
      <c r="M2524" s="1">
        <v>8.3596178202913407</v>
      </c>
    </row>
    <row r="2525" spans="1:13" x14ac:dyDescent="0.25">
      <c r="A2525">
        <v>10478890</v>
      </c>
      <c r="B2525" t="s">
        <v>133</v>
      </c>
      <c r="C2525" t="s">
        <v>132</v>
      </c>
      <c r="D2525">
        <v>0</v>
      </c>
      <c r="E2525">
        <v>1.02</v>
      </c>
      <c r="F2525" s="1">
        <f t="shared" si="39"/>
        <v>2.0279189595800582</v>
      </c>
      <c r="G2525" s="1"/>
      <c r="H2525" s="1">
        <v>8.0734864012152201</v>
      </c>
      <c r="I2525" s="1">
        <v>8.27803885204845</v>
      </c>
      <c r="J2525" s="1">
        <v>8.1001153271679396</v>
      </c>
      <c r="K2525" s="1">
        <v>7.1420522742087398</v>
      </c>
      <c r="L2525" s="1">
        <v>7.1562177221464802</v>
      </c>
      <c r="M2525" s="1">
        <v>7.1026223856370398</v>
      </c>
    </row>
    <row r="2526" spans="1:13" x14ac:dyDescent="0.25">
      <c r="A2526">
        <v>10481453</v>
      </c>
      <c r="B2526" t="s">
        <v>131</v>
      </c>
      <c r="C2526" t="s">
        <v>130</v>
      </c>
      <c r="D2526">
        <v>0</v>
      </c>
      <c r="E2526">
        <v>1.02</v>
      </c>
      <c r="F2526" s="1">
        <f t="shared" si="39"/>
        <v>2.0279189595800582</v>
      </c>
      <c r="G2526" s="1"/>
      <c r="H2526" s="1">
        <v>8.1846000042034603</v>
      </c>
      <c r="I2526" s="1">
        <v>8.2439522875591003</v>
      </c>
      <c r="J2526" s="1">
        <v>8.4111966722035003</v>
      </c>
      <c r="K2526" s="1">
        <v>7.3856729274315196</v>
      </c>
      <c r="L2526" s="1">
        <v>7.1757816035874198</v>
      </c>
      <c r="M2526" s="1">
        <v>7.2330141544309496</v>
      </c>
    </row>
    <row r="2527" spans="1:13" x14ac:dyDescent="0.25">
      <c r="A2527">
        <v>10594800</v>
      </c>
      <c r="B2527" t="s">
        <v>129</v>
      </c>
      <c r="C2527" t="s">
        <v>128</v>
      </c>
      <c r="D2527">
        <v>0</v>
      </c>
      <c r="E2527">
        <v>1.02</v>
      </c>
      <c r="F2527" s="1">
        <f t="shared" si="39"/>
        <v>2.0279189595800582</v>
      </c>
      <c r="G2527" s="1"/>
      <c r="H2527" s="1">
        <v>7.1973004789944097</v>
      </c>
      <c r="I2527" s="1">
        <v>7.3351744746118497</v>
      </c>
      <c r="J2527" s="1">
        <v>7.4364625768056296</v>
      </c>
      <c r="K2527" s="1">
        <v>6.4187797761718803</v>
      </c>
      <c r="L2527" s="1">
        <v>6.3490590684020098</v>
      </c>
      <c r="M2527" s="1">
        <v>6.14862394439408</v>
      </c>
    </row>
    <row r="2528" spans="1:13" x14ac:dyDescent="0.25">
      <c r="A2528">
        <v>10509127</v>
      </c>
      <c r="B2528" t="s">
        <v>127</v>
      </c>
      <c r="C2528" t="s">
        <v>126</v>
      </c>
      <c r="D2528">
        <v>0</v>
      </c>
      <c r="E2528">
        <v>1.02</v>
      </c>
      <c r="F2528" s="1">
        <f t="shared" si="39"/>
        <v>2.0279189595800582</v>
      </c>
      <c r="G2528" s="1"/>
      <c r="H2528" s="1">
        <v>11.392213609553099</v>
      </c>
      <c r="I2528" s="1">
        <v>11.2214401081613</v>
      </c>
      <c r="J2528" s="1">
        <v>11.355217353026999</v>
      </c>
      <c r="K2528" s="1">
        <v>10.3285849591265</v>
      </c>
      <c r="L2528" s="1">
        <v>10.2808782182492</v>
      </c>
      <c r="M2528" s="1">
        <v>10.302722763973399</v>
      </c>
    </row>
    <row r="2529" spans="1:13" x14ac:dyDescent="0.25">
      <c r="A2529">
        <v>10520763</v>
      </c>
      <c r="B2529" t="s">
        <v>125</v>
      </c>
      <c r="C2529" t="s">
        <v>124</v>
      </c>
      <c r="D2529">
        <v>0</v>
      </c>
      <c r="E2529">
        <v>1.02</v>
      </c>
      <c r="F2529" s="1">
        <f t="shared" si="39"/>
        <v>2.0279189595800582</v>
      </c>
      <c r="G2529" s="1"/>
      <c r="H2529" s="1">
        <v>6.7477797749154496</v>
      </c>
      <c r="I2529" s="1">
        <v>6.4590244240705603</v>
      </c>
      <c r="J2529" s="1">
        <v>6.6191303730871196</v>
      </c>
      <c r="K2529" s="1">
        <v>5.5807838796766598</v>
      </c>
      <c r="L2529" s="1">
        <v>5.61013099906104</v>
      </c>
      <c r="M2529" s="1">
        <v>5.5880092483760304</v>
      </c>
    </row>
    <row r="2530" spans="1:13" x14ac:dyDescent="0.25">
      <c r="A2530">
        <v>10444814</v>
      </c>
      <c r="B2530" t="s">
        <v>123</v>
      </c>
      <c r="C2530" t="s">
        <v>122</v>
      </c>
      <c r="D2530">
        <v>6.0000000000000001E-3</v>
      </c>
      <c r="E2530">
        <v>1.02</v>
      </c>
      <c r="F2530" s="1">
        <f t="shared" si="39"/>
        <v>2.0279189595800582</v>
      </c>
      <c r="G2530" s="1"/>
      <c r="H2530" s="1">
        <v>7.4737680044606298</v>
      </c>
      <c r="I2530" s="1">
        <v>7.34785451963333</v>
      </c>
      <c r="J2530" s="1">
        <v>7.7742194280838799</v>
      </c>
      <c r="K2530" s="1">
        <v>6.0171596383334096</v>
      </c>
      <c r="L2530" s="1">
        <v>6.7870976680044501</v>
      </c>
      <c r="M2530" s="1">
        <v>6.7305714585385799</v>
      </c>
    </row>
    <row r="2531" spans="1:13" x14ac:dyDescent="0.25">
      <c r="A2531">
        <v>10410173</v>
      </c>
      <c r="B2531" t="s">
        <v>121</v>
      </c>
      <c r="C2531" t="s">
        <v>120</v>
      </c>
      <c r="D2531">
        <v>0</v>
      </c>
      <c r="E2531">
        <v>1.02</v>
      </c>
      <c r="F2531" s="1">
        <f t="shared" si="39"/>
        <v>2.0279189595800582</v>
      </c>
      <c r="G2531" s="1"/>
      <c r="H2531" s="1">
        <v>8.5446960909238499</v>
      </c>
      <c r="I2531" s="1">
        <v>8.6240671607442394</v>
      </c>
      <c r="J2531" s="1">
        <v>8.7155987765644092</v>
      </c>
      <c r="K2531" s="1">
        <v>7.5122520978214302</v>
      </c>
      <c r="L2531" s="1">
        <v>7.6595945072426801</v>
      </c>
      <c r="M2531" s="1">
        <v>7.6390392292723996</v>
      </c>
    </row>
    <row r="2532" spans="1:13" x14ac:dyDescent="0.25">
      <c r="A2532">
        <v>10476197</v>
      </c>
      <c r="B2532" t="s">
        <v>119</v>
      </c>
      <c r="C2532" t="s">
        <v>118</v>
      </c>
      <c r="D2532">
        <v>0</v>
      </c>
      <c r="E2532">
        <v>1.02</v>
      </c>
      <c r="F2532" s="1">
        <f t="shared" si="39"/>
        <v>2.0279189595800582</v>
      </c>
      <c r="G2532" s="1"/>
      <c r="H2532" s="1">
        <v>10.0562679971269</v>
      </c>
      <c r="I2532" s="1">
        <v>10.0614249294669</v>
      </c>
      <c r="J2532" s="1">
        <v>10.2122493282434</v>
      </c>
      <c r="K2532" s="1">
        <v>9.0472051342680704</v>
      </c>
      <c r="L2532" s="1">
        <v>9.0891271834265304</v>
      </c>
      <c r="M2532" s="1">
        <v>9.1414571364965607</v>
      </c>
    </row>
    <row r="2533" spans="1:13" x14ac:dyDescent="0.25">
      <c r="A2533">
        <v>10436779</v>
      </c>
      <c r="B2533" t="s">
        <v>117</v>
      </c>
      <c r="C2533" t="s">
        <v>116</v>
      </c>
      <c r="D2533">
        <v>0</v>
      </c>
      <c r="E2533">
        <v>1.02</v>
      </c>
      <c r="F2533" s="1">
        <f t="shared" si="39"/>
        <v>2.0279189595800582</v>
      </c>
      <c r="G2533" s="1"/>
      <c r="H2533" s="1">
        <v>8.5803206670745507</v>
      </c>
      <c r="I2533" s="1">
        <v>8.4071113464387199</v>
      </c>
      <c r="J2533" s="1">
        <v>8.4204191873116496</v>
      </c>
      <c r="K2533" s="1">
        <v>7.4176206843202399</v>
      </c>
      <c r="L2533" s="1">
        <v>7.5807574987419599</v>
      </c>
      <c r="M2533" s="1">
        <v>7.3538959673386</v>
      </c>
    </row>
    <row r="2534" spans="1:13" x14ac:dyDescent="0.25">
      <c r="A2534">
        <v>10578324</v>
      </c>
      <c r="B2534" t="s">
        <v>115</v>
      </c>
      <c r="C2534" t="s">
        <v>114</v>
      </c>
      <c r="D2534">
        <v>0</v>
      </c>
      <c r="E2534">
        <v>1.02</v>
      </c>
      <c r="F2534" s="1">
        <f t="shared" si="39"/>
        <v>2.0279189595800582</v>
      </c>
      <c r="G2534" s="1"/>
      <c r="H2534" s="1">
        <v>8.0773083754524304</v>
      </c>
      <c r="I2534" s="1">
        <v>7.9506829120712599</v>
      </c>
      <c r="J2534" s="1">
        <v>8.05972386595435</v>
      </c>
      <c r="K2534" s="1">
        <v>6.9879755265933001</v>
      </c>
      <c r="L2534" s="1">
        <v>7.1050174700890603</v>
      </c>
      <c r="M2534" s="1">
        <v>6.9359664456973302</v>
      </c>
    </row>
    <row r="2535" spans="1:13" x14ac:dyDescent="0.25">
      <c r="A2535">
        <v>10381211</v>
      </c>
      <c r="B2535" t="s">
        <v>113</v>
      </c>
      <c r="C2535" t="s">
        <v>112</v>
      </c>
      <c r="D2535">
        <v>0</v>
      </c>
      <c r="E2535">
        <v>1.02</v>
      </c>
      <c r="F2535" s="1">
        <f t="shared" si="39"/>
        <v>2.0279189595800582</v>
      </c>
      <c r="G2535" s="1"/>
      <c r="H2535" s="1">
        <v>10.7261644118141</v>
      </c>
      <c r="I2535" s="1">
        <v>10.5314575349334</v>
      </c>
      <c r="J2535" s="1">
        <v>10.7347147467716</v>
      </c>
      <c r="K2535" s="1">
        <v>9.5876843784083992</v>
      </c>
      <c r="L2535" s="1">
        <v>9.7362174204439</v>
      </c>
      <c r="M2535" s="1">
        <v>9.6159566509076004</v>
      </c>
    </row>
    <row r="2536" spans="1:13" x14ac:dyDescent="0.25">
      <c r="A2536">
        <v>10360053</v>
      </c>
      <c r="B2536" t="s">
        <v>111</v>
      </c>
      <c r="C2536" t="s">
        <v>110</v>
      </c>
      <c r="D2536">
        <v>2E-3</v>
      </c>
      <c r="E2536">
        <v>1.02</v>
      </c>
      <c r="F2536" s="1">
        <f t="shared" si="39"/>
        <v>2.0279189595800582</v>
      </c>
      <c r="G2536" s="1"/>
      <c r="H2536" s="1">
        <v>7.3223736553305203</v>
      </c>
      <c r="I2536" s="1">
        <v>8.12785636715134</v>
      </c>
      <c r="J2536" s="1">
        <v>7.6754173120994498</v>
      </c>
      <c r="K2536" s="1">
        <v>6.7496589828056299</v>
      </c>
      <c r="L2536" s="1">
        <v>6.5589380571886098</v>
      </c>
      <c r="M2536" s="1">
        <v>6.7568090826478704</v>
      </c>
    </row>
    <row r="2537" spans="1:13" x14ac:dyDescent="0.25">
      <c r="A2537">
        <v>10502469</v>
      </c>
      <c r="B2537" t="s">
        <v>109</v>
      </c>
      <c r="C2537" t="s">
        <v>108</v>
      </c>
      <c r="D2537">
        <v>0</v>
      </c>
      <c r="E2537">
        <v>1.02</v>
      </c>
      <c r="F2537" s="1">
        <f t="shared" si="39"/>
        <v>2.0279189595800582</v>
      </c>
      <c r="G2537" s="1"/>
      <c r="H2537" s="1">
        <v>9.3693920003796496</v>
      </c>
      <c r="I2537" s="1">
        <v>9.1773435936186907</v>
      </c>
      <c r="J2537" s="1">
        <v>9.3624221193855295</v>
      </c>
      <c r="K2537" s="1">
        <v>8.2096166602203198</v>
      </c>
      <c r="L2537" s="1">
        <v>8.3400102945658308</v>
      </c>
      <c r="M2537" s="1">
        <v>8.3064586899273696</v>
      </c>
    </row>
    <row r="2538" spans="1:13" x14ac:dyDescent="0.25">
      <c r="A2538">
        <v>10606195</v>
      </c>
      <c r="B2538" t="s">
        <v>107</v>
      </c>
      <c r="C2538" t="s">
        <v>106</v>
      </c>
      <c r="D2538">
        <v>0</v>
      </c>
      <c r="E2538">
        <v>1.02</v>
      </c>
      <c r="F2538" s="1">
        <f t="shared" si="39"/>
        <v>2.0279189595800582</v>
      </c>
      <c r="G2538" s="1"/>
      <c r="H2538" s="1">
        <v>10.1535135037849</v>
      </c>
      <c r="I2538" s="1">
        <v>10.1553291739445</v>
      </c>
      <c r="J2538" s="1">
        <v>10.1635388520381</v>
      </c>
      <c r="K2538" s="1">
        <v>9.2006045550184705</v>
      </c>
      <c r="L2538" s="1">
        <v>9.2749951160354396</v>
      </c>
      <c r="M2538" s="1">
        <v>8.9369760286821904</v>
      </c>
    </row>
    <row r="2539" spans="1:13" x14ac:dyDescent="0.25">
      <c r="A2539">
        <v>10602772</v>
      </c>
      <c r="B2539" t="s">
        <v>105</v>
      </c>
      <c r="C2539" t="s">
        <v>104</v>
      </c>
      <c r="D2539">
        <v>0</v>
      </c>
      <c r="E2539">
        <v>1.02</v>
      </c>
      <c r="F2539" s="1">
        <f t="shared" si="39"/>
        <v>2.0279189595800582</v>
      </c>
      <c r="G2539" s="1"/>
      <c r="H2539" s="1">
        <v>8.6766005710035792</v>
      </c>
      <c r="I2539" s="1">
        <v>8.8061654091275798</v>
      </c>
      <c r="J2539" s="1">
        <v>8.8533463785093307</v>
      </c>
      <c r="K2539" s="1">
        <v>7.7596478697619702</v>
      </c>
      <c r="L2539" s="1">
        <v>7.8806517906325304</v>
      </c>
      <c r="M2539" s="1">
        <v>7.6450614336792899</v>
      </c>
    </row>
    <row r="2540" spans="1:13" x14ac:dyDescent="0.25">
      <c r="A2540">
        <v>10398025</v>
      </c>
      <c r="B2540" t="s">
        <v>103</v>
      </c>
      <c r="C2540" t="s">
        <v>102</v>
      </c>
      <c r="D2540">
        <v>0</v>
      </c>
      <c r="E2540">
        <v>1.02</v>
      </c>
      <c r="F2540" s="1">
        <f t="shared" si="39"/>
        <v>2.0279189595800582</v>
      </c>
      <c r="G2540" s="1"/>
      <c r="H2540" s="1">
        <v>9.3155997441772591</v>
      </c>
      <c r="I2540" s="1">
        <v>9.3589815400148808</v>
      </c>
      <c r="J2540" s="1">
        <v>9.5638840028511307</v>
      </c>
      <c r="K2540" s="1">
        <v>8.5031818139884994</v>
      </c>
      <c r="L2540" s="1">
        <v>8.5036353803371707</v>
      </c>
      <c r="M2540" s="1">
        <v>8.1687279016314793</v>
      </c>
    </row>
    <row r="2541" spans="1:13" x14ac:dyDescent="0.25">
      <c r="A2541">
        <v>10470751</v>
      </c>
      <c r="B2541" t="s">
        <v>101</v>
      </c>
      <c r="C2541" t="s">
        <v>100</v>
      </c>
      <c r="D2541">
        <v>0</v>
      </c>
      <c r="E2541">
        <v>1.02</v>
      </c>
      <c r="F2541" s="1">
        <f t="shared" si="39"/>
        <v>2.0279189595800582</v>
      </c>
      <c r="G2541" s="1"/>
      <c r="H2541" s="1">
        <v>8.3363853454686208</v>
      </c>
      <c r="I2541" s="1">
        <v>8.3059558771591</v>
      </c>
      <c r="J2541" s="1">
        <v>8.3031823529757993</v>
      </c>
      <c r="K2541" s="1">
        <v>7.4335326836588802</v>
      </c>
      <c r="L2541" s="1">
        <v>7.2201011561181296</v>
      </c>
      <c r="M2541" s="1">
        <v>7.2302013952877502</v>
      </c>
    </row>
    <row r="2542" spans="1:13" x14ac:dyDescent="0.25">
      <c r="A2542">
        <v>10409021</v>
      </c>
      <c r="B2542" t="s">
        <v>99</v>
      </c>
      <c r="C2542" t="s">
        <v>98</v>
      </c>
      <c r="D2542">
        <v>1E-3</v>
      </c>
      <c r="E2542">
        <v>1.02</v>
      </c>
      <c r="F2542" s="1">
        <f t="shared" si="39"/>
        <v>2.0279189595800582</v>
      </c>
      <c r="G2542" s="1"/>
      <c r="H2542" s="1">
        <v>9.1511786682002398</v>
      </c>
      <c r="I2542" s="1">
        <v>9.0910413198716693</v>
      </c>
      <c r="J2542" s="1">
        <v>9.2272882051793204</v>
      </c>
      <c r="K2542" s="1">
        <v>8.0407487312886694</v>
      </c>
      <c r="L2542" s="1">
        <v>8.3191749607276897</v>
      </c>
      <c r="M2542" s="1">
        <v>8.0441507256897005</v>
      </c>
    </row>
    <row r="2543" spans="1:13" x14ac:dyDescent="0.25">
      <c r="A2543">
        <v>10402096</v>
      </c>
      <c r="B2543" t="s">
        <v>97</v>
      </c>
      <c r="C2543" t="s">
        <v>96</v>
      </c>
      <c r="D2543">
        <v>0</v>
      </c>
      <c r="E2543">
        <v>1.02</v>
      </c>
      <c r="F2543" s="1">
        <f t="shared" si="39"/>
        <v>2.0279189595800582</v>
      </c>
      <c r="G2543" s="1"/>
      <c r="H2543" s="1">
        <v>9.0127247996696394</v>
      </c>
      <c r="I2543" s="1">
        <v>8.8045949578228004</v>
      </c>
      <c r="J2543" s="1">
        <v>8.8006639165952407</v>
      </c>
      <c r="K2543" s="1">
        <v>7.8479745594424202</v>
      </c>
      <c r="L2543" s="1">
        <v>7.8790714779320803</v>
      </c>
      <c r="M2543" s="1">
        <v>7.8408031224294996</v>
      </c>
    </row>
    <row r="2544" spans="1:13" x14ac:dyDescent="0.25">
      <c r="A2544">
        <v>10477495</v>
      </c>
      <c r="B2544" t="s">
        <v>95</v>
      </c>
      <c r="C2544" t="s">
        <v>94</v>
      </c>
      <c r="D2544">
        <v>0</v>
      </c>
      <c r="E2544">
        <v>1.02</v>
      </c>
      <c r="F2544" s="1">
        <f t="shared" si="39"/>
        <v>2.0279189595800582</v>
      </c>
      <c r="G2544" s="1"/>
      <c r="H2544" s="1">
        <v>7.4168666225616198</v>
      </c>
      <c r="I2544" s="1">
        <v>7.3089667298206704</v>
      </c>
      <c r="J2544" s="1">
        <v>7.3333176068587598</v>
      </c>
      <c r="K2544" s="1">
        <v>6.0685698715949004</v>
      </c>
      <c r="L2544" s="1">
        <v>6.3507346411948298</v>
      </c>
      <c r="M2544" s="1">
        <v>6.57081514712565</v>
      </c>
    </row>
    <row r="2545" spans="1:13" x14ac:dyDescent="0.25">
      <c r="A2545">
        <v>10384579</v>
      </c>
      <c r="B2545" t="s">
        <v>93</v>
      </c>
      <c r="C2545" t="s">
        <v>92</v>
      </c>
      <c r="D2545">
        <v>0</v>
      </c>
      <c r="E2545">
        <v>1.02</v>
      </c>
      <c r="F2545" s="1">
        <f t="shared" si="39"/>
        <v>2.0279189595800582</v>
      </c>
      <c r="G2545" s="1"/>
      <c r="H2545" s="1">
        <v>9.4140945156531401</v>
      </c>
      <c r="I2545" s="1">
        <v>9.2741736072625507</v>
      </c>
      <c r="J2545" s="1">
        <v>9.5927844879348303</v>
      </c>
      <c r="K2545" s="1">
        <v>8.4595573005380196</v>
      </c>
      <c r="L2545" s="1">
        <v>8.4550659696682899</v>
      </c>
      <c r="M2545" s="1">
        <v>8.2987726575500993</v>
      </c>
    </row>
    <row r="2546" spans="1:13" x14ac:dyDescent="0.25">
      <c r="A2546">
        <v>10339741</v>
      </c>
      <c r="D2546">
        <v>0</v>
      </c>
      <c r="E2546">
        <v>1.02</v>
      </c>
      <c r="F2546" s="1">
        <f t="shared" si="39"/>
        <v>2.0279189595800582</v>
      </c>
      <c r="G2546" s="1"/>
      <c r="H2546" s="1">
        <v>12.231737585933899</v>
      </c>
      <c r="I2546" s="1">
        <v>12.3344618193968</v>
      </c>
      <c r="J2546" s="1">
        <v>12.2956325587833</v>
      </c>
      <c r="K2546" s="1">
        <v>11.3727865861021</v>
      </c>
      <c r="L2546" s="1">
        <v>11.345599642976399</v>
      </c>
      <c r="M2546" s="1">
        <v>11.096617338542501</v>
      </c>
    </row>
    <row r="2547" spans="1:13" x14ac:dyDescent="0.25">
      <c r="A2547">
        <v>10369842</v>
      </c>
      <c r="D2547">
        <v>0</v>
      </c>
      <c r="E2547">
        <v>1.02</v>
      </c>
      <c r="F2547" s="1">
        <f t="shared" si="39"/>
        <v>2.0279189595800582</v>
      </c>
      <c r="G2547" s="1"/>
      <c r="H2547" s="1">
        <v>7.0650977663146302</v>
      </c>
      <c r="I2547" s="1">
        <v>7.3432453462496801</v>
      </c>
      <c r="J2547" s="1">
        <v>7.0519644208632002</v>
      </c>
      <c r="K2547" s="1">
        <v>6.0097276596955602</v>
      </c>
      <c r="L2547" s="1">
        <v>6.16184274788223</v>
      </c>
      <c r="M2547" s="1">
        <v>6.2312969929602202</v>
      </c>
    </row>
    <row r="2548" spans="1:13" x14ac:dyDescent="0.25">
      <c r="A2548">
        <v>10340363</v>
      </c>
      <c r="D2548">
        <v>0</v>
      </c>
      <c r="E2548">
        <v>1.02</v>
      </c>
      <c r="F2548" s="1">
        <f t="shared" si="39"/>
        <v>2.0279189595800582</v>
      </c>
      <c r="G2548" s="1"/>
      <c r="H2548" s="1">
        <v>12.168789335039699</v>
      </c>
      <c r="I2548" s="1">
        <v>12.341667003264201</v>
      </c>
      <c r="J2548" s="1">
        <v>12.2571906728757</v>
      </c>
      <c r="K2548" s="1">
        <v>11.345058730031599</v>
      </c>
      <c r="L2548" s="1">
        <v>11.2323777015009</v>
      </c>
      <c r="M2548" s="1">
        <v>11.119492989855001</v>
      </c>
    </row>
    <row r="2549" spans="1:13" x14ac:dyDescent="0.25">
      <c r="A2549">
        <v>10342636</v>
      </c>
      <c r="D2549">
        <v>0</v>
      </c>
      <c r="E2549">
        <v>1.02</v>
      </c>
      <c r="F2549" s="1">
        <f t="shared" si="39"/>
        <v>2.0279189595800582</v>
      </c>
      <c r="G2549" s="1"/>
      <c r="H2549" s="1">
        <v>11.9429452289103</v>
      </c>
      <c r="I2549" s="1">
        <v>12.047044582838501</v>
      </c>
      <c r="J2549" s="1">
        <v>12.1046496843943</v>
      </c>
      <c r="K2549" s="1">
        <v>11.0610474543902</v>
      </c>
      <c r="L2549" s="1">
        <v>10.8857302495104</v>
      </c>
      <c r="M2549" s="1">
        <v>11.1015762812921</v>
      </c>
    </row>
    <row r="2550" spans="1:13" x14ac:dyDescent="0.25">
      <c r="A2550">
        <v>10339767</v>
      </c>
      <c r="D2550">
        <v>4.0000000000000001E-3</v>
      </c>
      <c r="E2550">
        <v>1.02</v>
      </c>
      <c r="F2550" s="1">
        <f t="shared" si="39"/>
        <v>2.0279189595800582</v>
      </c>
      <c r="G2550" s="1"/>
      <c r="H2550" s="1">
        <v>6.7696163005347998</v>
      </c>
      <c r="I2550" s="1">
        <v>7.3584934497872396</v>
      </c>
      <c r="J2550" s="1">
        <v>7.2529111062558096</v>
      </c>
      <c r="K2550" s="1">
        <v>5.7449597912045203</v>
      </c>
      <c r="L2550" s="1">
        <v>6.4842296786474698</v>
      </c>
      <c r="M2550" s="1">
        <v>6.08652112847754</v>
      </c>
    </row>
    <row r="2551" spans="1:13" x14ac:dyDescent="0.25">
      <c r="A2551">
        <v>10341744</v>
      </c>
      <c r="D2551">
        <v>5.0000000000000001E-3</v>
      </c>
      <c r="E2551">
        <v>1.02</v>
      </c>
      <c r="F2551" s="1">
        <f t="shared" si="39"/>
        <v>2.0279189595800582</v>
      </c>
      <c r="G2551" s="1"/>
      <c r="H2551" s="1">
        <v>6.3924386130727999</v>
      </c>
      <c r="I2551" s="1">
        <v>6.1482979848604096</v>
      </c>
      <c r="J2551" s="1">
        <v>6.35520545973145</v>
      </c>
      <c r="K2551" s="1">
        <v>4.94153375009643</v>
      </c>
      <c r="L2551" s="1">
        <v>5.5307627258222398</v>
      </c>
      <c r="M2551" s="1">
        <v>5.3584696835765504</v>
      </c>
    </row>
    <row r="2552" spans="1:13" x14ac:dyDescent="0.25">
      <c r="A2552">
        <v>10344254</v>
      </c>
      <c r="D2552">
        <v>6.0000000000000001E-3</v>
      </c>
      <c r="E2552">
        <v>1.02</v>
      </c>
      <c r="F2552" s="1">
        <f t="shared" si="39"/>
        <v>2.0279189595800582</v>
      </c>
      <c r="G2552" s="1"/>
      <c r="H2552" s="1">
        <v>6.4492039864855997</v>
      </c>
      <c r="I2552" s="1">
        <v>6.4787894005286697</v>
      </c>
      <c r="J2552" s="1">
        <v>6.8555505231358502</v>
      </c>
      <c r="K2552" s="1">
        <v>5.6401382599124803</v>
      </c>
      <c r="L2552" s="1">
        <v>5.3328037659928604</v>
      </c>
      <c r="M2552" s="1">
        <v>5.7469949290970002</v>
      </c>
    </row>
    <row r="2553" spans="1:13" x14ac:dyDescent="0.25">
      <c r="A2553">
        <v>10344157</v>
      </c>
      <c r="D2553">
        <v>6.0000000000000001E-3</v>
      </c>
      <c r="E2553">
        <v>1.02</v>
      </c>
      <c r="F2553" s="1">
        <f t="shared" si="39"/>
        <v>2.0279189595800582</v>
      </c>
      <c r="G2553" s="1"/>
      <c r="H2553" s="1">
        <v>6.9491959032798096</v>
      </c>
      <c r="I2553" s="1">
        <v>6.5829492812783599</v>
      </c>
      <c r="J2553" s="1">
        <v>6.4969925718489003</v>
      </c>
      <c r="K2553" s="1">
        <v>5.2067071655089201</v>
      </c>
      <c r="L2553" s="1">
        <v>5.7980716111423298</v>
      </c>
      <c r="M2553" s="1">
        <v>5.9578901570407901</v>
      </c>
    </row>
    <row r="2554" spans="1:13" x14ac:dyDescent="0.25">
      <c r="A2554">
        <v>10338177</v>
      </c>
      <c r="D2554">
        <v>8.0000000000000002E-3</v>
      </c>
      <c r="E2554">
        <v>1.02</v>
      </c>
      <c r="F2554" s="1">
        <f t="shared" si="39"/>
        <v>2.0279189595800582</v>
      </c>
      <c r="G2554" s="1"/>
      <c r="H2554" s="1">
        <v>5.79407887510395</v>
      </c>
      <c r="I2554" s="1">
        <v>6.6601074805227301</v>
      </c>
      <c r="J2554" s="1">
        <v>6.45234401523554</v>
      </c>
      <c r="K2554" s="1">
        <v>5.5500294829989301</v>
      </c>
      <c r="L2554" s="1">
        <v>4.7141467254716503</v>
      </c>
      <c r="M2554" s="1">
        <v>5.5777531455250298</v>
      </c>
    </row>
    <row r="2555" spans="1:13" x14ac:dyDescent="0.25">
      <c r="A2555">
        <v>10343409</v>
      </c>
      <c r="D2555">
        <v>3.5000000000000003E-2</v>
      </c>
      <c r="E2555">
        <v>1.02</v>
      </c>
      <c r="F2555" s="1">
        <f t="shared" si="39"/>
        <v>2.0279189595800582</v>
      </c>
      <c r="G2555" s="1"/>
      <c r="H2555" s="1">
        <v>4.72775071581788</v>
      </c>
      <c r="I2555" s="1">
        <v>4.3682193276257797</v>
      </c>
      <c r="J2555" s="1">
        <v>5.1393055048447298</v>
      </c>
      <c r="K2555" s="1">
        <v>2.8880784703879199</v>
      </c>
      <c r="L2555" s="1">
        <v>4.3383676580520696</v>
      </c>
      <c r="M2555" s="1">
        <v>3.9415359622197799</v>
      </c>
    </row>
    <row r="2556" spans="1:13" x14ac:dyDescent="0.25">
      <c r="A2556">
        <v>10338303</v>
      </c>
      <c r="D2556">
        <v>4.7E-2</v>
      </c>
      <c r="E2556">
        <v>1.02</v>
      </c>
      <c r="F2556" s="1">
        <f t="shared" si="39"/>
        <v>2.0279189595800582</v>
      </c>
      <c r="G2556" s="1"/>
      <c r="H2556" s="1">
        <v>5.0550600730238102</v>
      </c>
      <c r="I2556" s="1">
        <v>5.8966099417700102</v>
      </c>
      <c r="J2556" s="1">
        <v>5.1631855864679004</v>
      </c>
      <c r="K2556" s="1">
        <v>4.4387098485080303</v>
      </c>
      <c r="L2556" s="1">
        <v>4.0649819821594599</v>
      </c>
      <c r="M2556" s="1">
        <v>4.5410348807517096</v>
      </c>
    </row>
    <row r="2557" spans="1:13" x14ac:dyDescent="0.25">
      <c r="A2557">
        <v>10422962</v>
      </c>
      <c r="B2557" t="s">
        <v>91</v>
      </c>
      <c r="C2557" t="s">
        <v>90</v>
      </c>
      <c r="D2557">
        <v>0</v>
      </c>
      <c r="E2557">
        <v>1.01</v>
      </c>
      <c r="F2557" s="1">
        <f t="shared" si="39"/>
        <v>2.0139111001134378</v>
      </c>
      <c r="G2557" s="1"/>
      <c r="H2557" s="1">
        <v>10.2570715312328</v>
      </c>
      <c r="I2557" s="1">
        <v>10.1387443872738</v>
      </c>
      <c r="J2557" s="1">
        <v>10.2540042726586</v>
      </c>
      <c r="K2557" s="1">
        <v>9.1727626899526307</v>
      </c>
      <c r="L2557" s="1">
        <v>9.2950436281879298</v>
      </c>
      <c r="M2557" s="1">
        <v>9.1533351642339795</v>
      </c>
    </row>
    <row r="2558" spans="1:13" x14ac:dyDescent="0.25">
      <c r="A2558">
        <v>10426169</v>
      </c>
      <c r="B2558" t="s">
        <v>89</v>
      </c>
      <c r="C2558" t="s">
        <v>88</v>
      </c>
      <c r="D2558">
        <v>0</v>
      </c>
      <c r="E2558">
        <v>1.01</v>
      </c>
      <c r="F2558" s="1">
        <f t="shared" si="39"/>
        <v>2.0139111001134378</v>
      </c>
      <c r="G2558" s="1"/>
      <c r="H2558" s="1">
        <v>8.9898757573925803</v>
      </c>
      <c r="I2558" s="1">
        <v>8.9390641383250706</v>
      </c>
      <c r="J2558" s="1">
        <v>9.0258292277760397</v>
      </c>
      <c r="K2558" s="1">
        <v>7.9670450218312201</v>
      </c>
      <c r="L2558" s="1">
        <v>8.0930154063578499</v>
      </c>
      <c r="M2558" s="1">
        <v>7.8518229855606103</v>
      </c>
    </row>
    <row r="2559" spans="1:13" x14ac:dyDescent="0.25">
      <c r="A2559">
        <v>10354768</v>
      </c>
      <c r="B2559" t="s">
        <v>51</v>
      </c>
      <c r="C2559" t="s">
        <v>50</v>
      </c>
      <c r="D2559">
        <v>0</v>
      </c>
      <c r="E2559">
        <v>1.01</v>
      </c>
      <c r="F2559" s="1">
        <f t="shared" si="39"/>
        <v>2.0139111001134378</v>
      </c>
      <c r="G2559" s="1"/>
      <c r="H2559" s="1">
        <v>11.9883762479383</v>
      </c>
      <c r="I2559" s="1">
        <v>11.927436846622699</v>
      </c>
      <c r="J2559" s="1">
        <v>11.9950645923593</v>
      </c>
      <c r="K2559" s="1">
        <v>10.9853267348629</v>
      </c>
      <c r="L2559" s="1">
        <v>10.984397760749999</v>
      </c>
      <c r="M2559" s="1">
        <v>10.9135337241591</v>
      </c>
    </row>
    <row r="2560" spans="1:13" x14ac:dyDescent="0.25">
      <c r="A2560">
        <v>10405535</v>
      </c>
      <c r="B2560" t="s">
        <v>87</v>
      </c>
      <c r="C2560" t="s">
        <v>86</v>
      </c>
      <c r="D2560">
        <v>0</v>
      </c>
      <c r="E2560">
        <v>1.01</v>
      </c>
      <c r="F2560" s="1">
        <f t="shared" si="39"/>
        <v>2.0139111001134378</v>
      </c>
      <c r="G2560" s="1"/>
      <c r="H2560" s="1">
        <v>9.9370232583179803</v>
      </c>
      <c r="I2560" s="1">
        <v>9.9371530440891398</v>
      </c>
      <c r="J2560" s="1">
        <v>9.92491011170757</v>
      </c>
      <c r="K2560" s="1">
        <v>8.96820933439332</v>
      </c>
      <c r="L2560" s="1">
        <v>9.0451587150514108</v>
      </c>
      <c r="M2560" s="1">
        <v>8.7568741521046203</v>
      </c>
    </row>
    <row r="2561" spans="1:13" x14ac:dyDescent="0.25">
      <c r="A2561">
        <v>10540472</v>
      </c>
      <c r="B2561" t="s">
        <v>85</v>
      </c>
      <c r="C2561" t="s">
        <v>84</v>
      </c>
      <c r="D2561">
        <v>3.0000000000000001E-3</v>
      </c>
      <c r="E2561">
        <v>1.01</v>
      </c>
      <c r="F2561" s="1">
        <f t="shared" si="39"/>
        <v>2.0139111001134378</v>
      </c>
      <c r="G2561" s="1"/>
      <c r="H2561" s="1">
        <v>6.8343724382859596</v>
      </c>
      <c r="I2561" s="1">
        <v>7.19894222362334</v>
      </c>
      <c r="J2561" s="1">
        <v>6.6858941188962904</v>
      </c>
      <c r="K2561" s="1">
        <v>5.9005754670673802</v>
      </c>
      <c r="L2561" s="1">
        <v>5.8947925502128102</v>
      </c>
      <c r="M2561" s="1">
        <v>5.8928700325165897</v>
      </c>
    </row>
    <row r="2562" spans="1:13" x14ac:dyDescent="0.25">
      <c r="A2562">
        <v>10465587</v>
      </c>
      <c r="B2562" t="s">
        <v>83</v>
      </c>
      <c r="C2562" t="s">
        <v>82</v>
      </c>
      <c r="D2562">
        <v>0</v>
      </c>
      <c r="E2562">
        <v>1.01</v>
      </c>
      <c r="F2562" s="1">
        <f t="shared" si="39"/>
        <v>2.0139111001134378</v>
      </c>
      <c r="G2562" s="1"/>
      <c r="H2562" s="1">
        <v>7.7463186014647398</v>
      </c>
      <c r="I2562" s="1">
        <v>7.7164563186653004</v>
      </c>
      <c r="J2562" s="1">
        <v>7.5844500619463604</v>
      </c>
      <c r="K2562" s="1">
        <v>6.7968526121550097</v>
      </c>
      <c r="L2562" s="1">
        <v>6.5248923585893497</v>
      </c>
      <c r="M2562" s="1">
        <v>6.6966867566835901</v>
      </c>
    </row>
    <row r="2563" spans="1:13" x14ac:dyDescent="0.25">
      <c r="A2563">
        <v>10504094</v>
      </c>
      <c r="B2563" t="s">
        <v>81</v>
      </c>
      <c r="C2563" t="s">
        <v>80</v>
      </c>
      <c r="D2563">
        <v>0</v>
      </c>
      <c r="E2563">
        <v>1.01</v>
      </c>
      <c r="F2563" s="1">
        <f t="shared" si="39"/>
        <v>2.0139111001134378</v>
      </c>
      <c r="G2563" s="1"/>
      <c r="H2563" s="1">
        <v>8.4700414564416402</v>
      </c>
      <c r="I2563" s="1">
        <v>8.46009744422296</v>
      </c>
      <c r="J2563" s="1">
        <v>8.2868126029291496</v>
      </c>
      <c r="K2563" s="1">
        <v>7.41135418064429</v>
      </c>
      <c r="L2563" s="1">
        <v>7.4112729271969</v>
      </c>
      <c r="M2563" s="1">
        <v>7.3561490659215902</v>
      </c>
    </row>
    <row r="2564" spans="1:13" x14ac:dyDescent="0.25">
      <c r="A2564">
        <v>10411452</v>
      </c>
      <c r="B2564" t="s">
        <v>79</v>
      </c>
      <c r="C2564" t="s">
        <v>78</v>
      </c>
      <c r="D2564">
        <v>0</v>
      </c>
      <c r="E2564">
        <v>1.01</v>
      </c>
      <c r="F2564" s="1">
        <f t="shared" si="39"/>
        <v>2.0139111001134378</v>
      </c>
      <c r="G2564" s="1"/>
      <c r="H2564" s="1">
        <v>13.1601823608705</v>
      </c>
      <c r="I2564" s="1">
        <v>13.0845874500582</v>
      </c>
      <c r="J2564" s="1">
        <v>13.1718227182487</v>
      </c>
      <c r="K2564" s="1">
        <v>12.1649412192846</v>
      </c>
      <c r="L2564" s="1">
        <v>12.130004814253899</v>
      </c>
      <c r="M2564" s="1">
        <v>12.10624825555</v>
      </c>
    </row>
    <row r="2565" spans="1:13" x14ac:dyDescent="0.25">
      <c r="A2565">
        <v>10418053</v>
      </c>
      <c r="B2565" t="s">
        <v>77</v>
      </c>
      <c r="C2565" t="s">
        <v>76</v>
      </c>
      <c r="D2565">
        <v>0</v>
      </c>
      <c r="E2565">
        <v>1.01</v>
      </c>
      <c r="F2565" s="1">
        <f t="shared" si="39"/>
        <v>2.0139111001134378</v>
      </c>
      <c r="G2565" s="1"/>
      <c r="H2565" s="1">
        <v>7.7352908849612199</v>
      </c>
      <c r="I2565" s="1">
        <v>7.92166168693252</v>
      </c>
      <c r="J2565" s="1">
        <v>7.6648439482729396</v>
      </c>
      <c r="K2565" s="1">
        <v>6.7498680651871297</v>
      </c>
      <c r="L2565" s="1">
        <v>6.7874345224481498</v>
      </c>
      <c r="M2565" s="1">
        <v>6.7587360907735397</v>
      </c>
    </row>
    <row r="2566" spans="1:13" x14ac:dyDescent="0.25">
      <c r="A2566">
        <v>10354286</v>
      </c>
      <c r="B2566" t="s">
        <v>75</v>
      </c>
      <c r="C2566" t="s">
        <v>74</v>
      </c>
      <c r="D2566">
        <v>0</v>
      </c>
      <c r="E2566">
        <v>1.01</v>
      </c>
      <c r="F2566" s="1">
        <f t="shared" ref="F2566:F2629" si="40">2^E2566</f>
        <v>2.0139111001134378</v>
      </c>
      <c r="G2566" s="1"/>
      <c r="H2566" s="1">
        <v>7.1973082363393797</v>
      </c>
      <c r="I2566" s="1">
        <v>7.11807877482706</v>
      </c>
      <c r="J2566" s="1">
        <v>7.1576811832775</v>
      </c>
      <c r="K2566" s="1">
        <v>6.1050373191848797</v>
      </c>
      <c r="L2566" s="1">
        <v>6.2535734446853199</v>
      </c>
      <c r="M2566" s="1">
        <v>6.0808493188838799</v>
      </c>
    </row>
    <row r="2567" spans="1:13" x14ac:dyDescent="0.25">
      <c r="A2567">
        <v>10485388</v>
      </c>
      <c r="B2567" t="s">
        <v>73</v>
      </c>
      <c r="C2567" t="s">
        <v>72</v>
      </c>
      <c r="D2567">
        <v>0</v>
      </c>
      <c r="E2567">
        <v>1.01</v>
      </c>
      <c r="F2567" s="1">
        <f t="shared" si="40"/>
        <v>2.0139111001134378</v>
      </c>
      <c r="G2567" s="1"/>
      <c r="H2567" s="1">
        <v>8.7133307025993005</v>
      </c>
      <c r="I2567" s="1">
        <v>8.5692298307920503</v>
      </c>
      <c r="J2567" s="1">
        <v>8.5864957970078493</v>
      </c>
      <c r="K2567" s="1">
        <v>7.6135518468512897</v>
      </c>
      <c r="L2567" s="1">
        <v>7.5996533421573904</v>
      </c>
      <c r="M2567" s="1">
        <v>7.6320912055183996</v>
      </c>
    </row>
    <row r="2568" spans="1:13" x14ac:dyDescent="0.25">
      <c r="A2568">
        <v>10576056</v>
      </c>
      <c r="B2568" t="s">
        <v>71</v>
      </c>
      <c r="C2568" t="s">
        <v>70</v>
      </c>
      <c r="D2568">
        <v>0</v>
      </c>
      <c r="E2568">
        <v>1.01</v>
      </c>
      <c r="F2568" s="1">
        <f t="shared" si="40"/>
        <v>2.0139111001134378</v>
      </c>
      <c r="G2568" s="1"/>
      <c r="H2568" s="1">
        <v>10.789475171714599</v>
      </c>
      <c r="I2568" s="1">
        <v>10.6853098418408</v>
      </c>
      <c r="J2568" s="1">
        <v>10.7460219338912</v>
      </c>
      <c r="K2568" s="1">
        <v>9.8232541276936693</v>
      </c>
      <c r="L2568" s="1">
        <v>9.82652674302226</v>
      </c>
      <c r="M2568" s="1">
        <v>9.5286649438927196</v>
      </c>
    </row>
    <row r="2569" spans="1:13" x14ac:dyDescent="0.25">
      <c r="A2569">
        <v>10419354</v>
      </c>
      <c r="B2569" t="s">
        <v>71</v>
      </c>
      <c r="C2569" t="s">
        <v>70</v>
      </c>
      <c r="D2569">
        <v>0</v>
      </c>
      <c r="E2569">
        <v>1.01</v>
      </c>
      <c r="F2569" s="1">
        <f t="shared" si="40"/>
        <v>2.0139111001134378</v>
      </c>
      <c r="G2569" s="1"/>
      <c r="H2569" s="1">
        <v>10.6918655565948</v>
      </c>
      <c r="I2569" s="1">
        <v>10.620184116596</v>
      </c>
      <c r="J2569" s="1">
        <v>10.700776255963</v>
      </c>
      <c r="K2569" s="1">
        <v>9.7711925768745793</v>
      </c>
      <c r="L2569" s="1">
        <v>9.7595758921979403</v>
      </c>
      <c r="M2569" s="1">
        <v>9.4487432549548807</v>
      </c>
    </row>
    <row r="2570" spans="1:13" x14ac:dyDescent="0.25">
      <c r="A2570">
        <v>10545001</v>
      </c>
      <c r="B2570" t="s">
        <v>69</v>
      </c>
      <c r="C2570" t="s">
        <v>68</v>
      </c>
      <c r="D2570">
        <v>0</v>
      </c>
      <c r="E2570">
        <v>1.01</v>
      </c>
      <c r="F2570" s="1">
        <f t="shared" si="40"/>
        <v>2.0139111001134378</v>
      </c>
      <c r="G2570" s="1"/>
      <c r="H2570" s="1">
        <v>8.5900001371169701</v>
      </c>
      <c r="I2570" s="1">
        <v>8.6674566865965392</v>
      </c>
      <c r="J2570" s="1">
        <v>8.6897601438301706</v>
      </c>
      <c r="K2570" s="1">
        <v>7.6003474841811203</v>
      </c>
      <c r="L2570" s="1">
        <v>7.6509421698191202</v>
      </c>
      <c r="M2570" s="1">
        <v>7.6752568840114099</v>
      </c>
    </row>
    <row r="2571" spans="1:13" x14ac:dyDescent="0.25">
      <c r="A2571">
        <v>10394109</v>
      </c>
      <c r="B2571" t="s">
        <v>67</v>
      </c>
      <c r="C2571" t="s">
        <v>66</v>
      </c>
      <c r="D2571">
        <v>0</v>
      </c>
      <c r="E2571">
        <v>1.01</v>
      </c>
      <c r="F2571" s="1">
        <f t="shared" si="40"/>
        <v>2.0139111001134378</v>
      </c>
      <c r="G2571" s="1"/>
      <c r="H2571" s="1">
        <v>7.6412564033063699</v>
      </c>
      <c r="I2571" s="1">
        <v>7.5157032856888497</v>
      </c>
      <c r="J2571" s="1">
        <v>7.4704692873234997</v>
      </c>
      <c r="K2571" s="1">
        <v>6.7119287342866203</v>
      </c>
      <c r="L2571" s="1">
        <v>6.3571939236021802</v>
      </c>
      <c r="M2571" s="1">
        <v>6.5352137488735904</v>
      </c>
    </row>
    <row r="2572" spans="1:13" x14ac:dyDescent="0.25">
      <c r="A2572">
        <v>10498802</v>
      </c>
      <c r="B2572" t="s">
        <v>65</v>
      </c>
      <c r="C2572" t="s">
        <v>64</v>
      </c>
      <c r="D2572">
        <v>0</v>
      </c>
      <c r="E2572">
        <v>1.01</v>
      </c>
      <c r="F2572" s="1">
        <f t="shared" si="40"/>
        <v>2.0139111001134378</v>
      </c>
      <c r="G2572" s="1"/>
      <c r="H2572" s="1">
        <v>8.1076957651476693</v>
      </c>
      <c r="I2572" s="1">
        <v>8.2547449230738295</v>
      </c>
      <c r="J2572" s="1">
        <v>8.1454228302669307</v>
      </c>
      <c r="K2572" s="1">
        <v>7.1722124516049002</v>
      </c>
      <c r="L2572" s="1">
        <v>7.1036428584592004</v>
      </c>
      <c r="M2572" s="1">
        <v>7.1952072987856397</v>
      </c>
    </row>
    <row r="2573" spans="1:13" x14ac:dyDescent="0.25">
      <c r="A2573">
        <v>10526087</v>
      </c>
      <c r="B2573" t="s">
        <v>63</v>
      </c>
      <c r="C2573" t="s">
        <v>62</v>
      </c>
      <c r="D2573">
        <v>0</v>
      </c>
      <c r="E2573">
        <v>1.01</v>
      </c>
      <c r="F2573" s="1">
        <f t="shared" si="40"/>
        <v>2.0139111001134378</v>
      </c>
      <c r="G2573" s="1"/>
      <c r="H2573" s="1">
        <v>8.7238522154744906</v>
      </c>
      <c r="I2573" s="1">
        <v>8.6669718582065105</v>
      </c>
      <c r="J2573" s="1">
        <v>8.5953300258623599</v>
      </c>
      <c r="K2573" s="1">
        <v>7.6924509466556596</v>
      </c>
      <c r="L2573" s="1">
        <v>7.6570041169754299</v>
      </c>
      <c r="M2573" s="1">
        <v>7.6134941150557198</v>
      </c>
    </row>
    <row r="2574" spans="1:13" x14ac:dyDescent="0.25">
      <c r="A2574">
        <v>10604248</v>
      </c>
      <c r="B2574" t="s">
        <v>61</v>
      </c>
      <c r="C2574" t="s">
        <v>60</v>
      </c>
      <c r="D2574">
        <v>0</v>
      </c>
      <c r="E2574">
        <v>1.01</v>
      </c>
      <c r="F2574" s="1">
        <f t="shared" si="40"/>
        <v>2.0139111001134378</v>
      </c>
      <c r="G2574" s="1"/>
      <c r="H2574" s="1">
        <v>9.1639491927950001</v>
      </c>
      <c r="I2574" s="1">
        <v>9.2112919572369591</v>
      </c>
      <c r="J2574" s="1">
        <v>9.2183079716972607</v>
      </c>
      <c r="K2574" s="1">
        <v>8.1714518840440498</v>
      </c>
      <c r="L2574" s="1">
        <v>8.2881728293246297</v>
      </c>
      <c r="M2574" s="1">
        <v>8.0929402400919006</v>
      </c>
    </row>
    <row r="2575" spans="1:13" x14ac:dyDescent="0.25">
      <c r="A2575">
        <v>10594661</v>
      </c>
      <c r="B2575" t="s">
        <v>59</v>
      </c>
      <c r="C2575" t="s">
        <v>58</v>
      </c>
      <c r="D2575">
        <v>0</v>
      </c>
      <c r="E2575">
        <v>1.01</v>
      </c>
      <c r="F2575" s="1">
        <f t="shared" si="40"/>
        <v>2.0139111001134378</v>
      </c>
      <c r="G2575" s="1"/>
      <c r="H2575" s="1">
        <v>8.8141643698137209</v>
      </c>
      <c r="I2575" s="1">
        <v>8.8329455205240492</v>
      </c>
      <c r="J2575" s="1">
        <v>8.7630692143531999</v>
      </c>
      <c r="K2575" s="1">
        <v>7.76019728756728</v>
      </c>
      <c r="L2575" s="1">
        <v>7.8723406917394199</v>
      </c>
      <c r="M2575" s="1">
        <v>7.74164598811997</v>
      </c>
    </row>
    <row r="2576" spans="1:13" x14ac:dyDescent="0.25">
      <c r="A2576">
        <v>10385175</v>
      </c>
      <c r="B2576" t="s">
        <v>57</v>
      </c>
      <c r="C2576" t="s">
        <v>56</v>
      </c>
      <c r="D2576">
        <v>0</v>
      </c>
      <c r="E2576">
        <v>1.01</v>
      </c>
      <c r="F2576" s="1">
        <f t="shared" si="40"/>
        <v>2.0139111001134378</v>
      </c>
      <c r="G2576" s="1"/>
      <c r="H2576" s="1">
        <v>7.6776074387597504</v>
      </c>
      <c r="I2576" s="1">
        <v>7.9380739889352299</v>
      </c>
      <c r="J2576" s="1">
        <v>7.6210928211973101</v>
      </c>
      <c r="K2576" s="1">
        <v>6.8490901791490399</v>
      </c>
      <c r="L2576" s="1">
        <v>6.7775143509667002</v>
      </c>
      <c r="M2576" s="1">
        <v>6.5856883557605199</v>
      </c>
    </row>
    <row r="2577" spans="1:13" x14ac:dyDescent="0.25">
      <c r="A2577">
        <v>10593225</v>
      </c>
      <c r="B2577" t="s">
        <v>55</v>
      </c>
      <c r="C2577" t="s">
        <v>54</v>
      </c>
      <c r="D2577">
        <v>8.9999999999999993E-3</v>
      </c>
      <c r="E2577">
        <v>1.01</v>
      </c>
      <c r="F2577" s="1">
        <f t="shared" si="40"/>
        <v>2.0139111001134378</v>
      </c>
      <c r="G2577" s="1"/>
      <c r="H2577" s="1">
        <v>9.2203598384635299</v>
      </c>
      <c r="I2577" s="1">
        <v>7.9827284629030002</v>
      </c>
      <c r="J2577" s="1">
        <v>8.9587196021510902</v>
      </c>
      <c r="K2577" s="1">
        <v>7.6996032734613697</v>
      </c>
      <c r="L2577" s="1">
        <v>7.5891753328187299</v>
      </c>
      <c r="M2577" s="1">
        <v>7.8337096638927601</v>
      </c>
    </row>
    <row r="2578" spans="1:13" x14ac:dyDescent="0.25">
      <c r="A2578">
        <v>10447699</v>
      </c>
      <c r="D2578">
        <v>0</v>
      </c>
      <c r="E2578">
        <v>1.01</v>
      </c>
      <c r="F2578" s="1">
        <f t="shared" si="40"/>
        <v>2.0139111001134378</v>
      </c>
      <c r="G2578" s="1"/>
      <c r="H2578" s="1">
        <v>12.6370350029826</v>
      </c>
      <c r="I2578" s="1">
        <v>12.511932806112799</v>
      </c>
      <c r="J2578" s="1">
        <v>12.615373136506401</v>
      </c>
      <c r="K2578" s="1">
        <v>11.6940133515004</v>
      </c>
      <c r="L2578" s="1">
        <v>11.492386771809899</v>
      </c>
      <c r="M2578" s="1">
        <v>11.5352625302892</v>
      </c>
    </row>
    <row r="2579" spans="1:13" x14ac:dyDescent="0.25">
      <c r="A2579">
        <v>10338498</v>
      </c>
      <c r="D2579">
        <v>0</v>
      </c>
      <c r="E2579">
        <v>1.01</v>
      </c>
      <c r="F2579" s="1">
        <f t="shared" si="40"/>
        <v>2.0139111001134378</v>
      </c>
      <c r="G2579" s="1"/>
      <c r="H2579" s="1">
        <v>10.572746142142799</v>
      </c>
      <c r="I2579" s="1">
        <v>10.4251634155908</v>
      </c>
      <c r="J2579" s="1">
        <v>10.2103274458673</v>
      </c>
      <c r="K2579" s="1">
        <v>9.4742707505129307</v>
      </c>
      <c r="L2579" s="1">
        <v>9.3981653016269409</v>
      </c>
      <c r="M2579" s="1">
        <v>9.3043795487588294</v>
      </c>
    </row>
    <row r="2580" spans="1:13" x14ac:dyDescent="0.25">
      <c r="A2580">
        <v>10338120</v>
      </c>
      <c r="D2580">
        <v>0</v>
      </c>
      <c r="E2580">
        <v>1.01</v>
      </c>
      <c r="F2580" s="1">
        <f t="shared" si="40"/>
        <v>2.0139111001134378</v>
      </c>
      <c r="G2580" s="1"/>
      <c r="H2580" s="1">
        <v>10.4002830401901</v>
      </c>
      <c r="I2580" s="1">
        <v>10.437701545479101</v>
      </c>
      <c r="J2580" s="1">
        <v>10.5830632793385</v>
      </c>
      <c r="K2580" s="1">
        <v>9.6900464065335008</v>
      </c>
      <c r="L2580" s="1">
        <v>9.2129856735150693</v>
      </c>
      <c r="M2580" s="1">
        <v>9.5006748966324999</v>
      </c>
    </row>
    <row r="2581" spans="1:13" x14ac:dyDescent="0.25">
      <c r="A2581">
        <v>10343166</v>
      </c>
      <c r="D2581">
        <v>1E-3</v>
      </c>
      <c r="E2581">
        <v>1.01</v>
      </c>
      <c r="F2581" s="1">
        <f t="shared" si="40"/>
        <v>2.0139111001134378</v>
      </c>
      <c r="G2581" s="1"/>
      <c r="H2581" s="1">
        <v>9.5918146727392006</v>
      </c>
      <c r="I2581" s="1">
        <v>9.2500191722094307</v>
      </c>
      <c r="J2581" s="1">
        <v>8.70400180325694</v>
      </c>
      <c r="K2581" s="1">
        <v>8.0983363965493798</v>
      </c>
      <c r="L2581" s="1">
        <v>8.1979170139101605</v>
      </c>
      <c r="M2581" s="1">
        <v>8.2278989756765206</v>
      </c>
    </row>
    <row r="2582" spans="1:13" x14ac:dyDescent="0.25">
      <c r="A2582">
        <v>10338157</v>
      </c>
      <c r="D2582">
        <v>2E-3</v>
      </c>
      <c r="E2582">
        <v>1.01</v>
      </c>
      <c r="F2582" s="1">
        <f t="shared" si="40"/>
        <v>2.0139111001134378</v>
      </c>
      <c r="G2582" s="1"/>
      <c r="H2582" s="1">
        <v>5.3108925162484102</v>
      </c>
      <c r="I2582" s="1">
        <v>5.5881826927261704</v>
      </c>
      <c r="J2582" s="1">
        <v>5.1651078514786102</v>
      </c>
      <c r="K2582" s="1">
        <v>4.3851954857976896</v>
      </c>
      <c r="L2582" s="1">
        <v>4.7480991364354903</v>
      </c>
      <c r="M2582" s="1">
        <v>3.89037082853896</v>
      </c>
    </row>
    <row r="2583" spans="1:13" x14ac:dyDescent="0.25">
      <c r="A2583">
        <v>10343574</v>
      </c>
      <c r="D2583">
        <v>5.0000000000000001E-3</v>
      </c>
      <c r="E2583">
        <v>1.01</v>
      </c>
      <c r="F2583" s="1">
        <f t="shared" si="40"/>
        <v>2.0139111001134378</v>
      </c>
      <c r="G2583" s="1"/>
      <c r="H2583" s="1">
        <v>6.3183179039743003</v>
      </c>
      <c r="I2583" s="1">
        <v>6.7476099389964999</v>
      </c>
      <c r="J2583" s="1">
        <v>6.4130987970735998</v>
      </c>
      <c r="K2583" s="1">
        <v>5.1761832330097901</v>
      </c>
      <c r="L2583" s="1">
        <v>5.4435360505004597</v>
      </c>
      <c r="M2583" s="1">
        <v>5.8324679466204099</v>
      </c>
    </row>
    <row r="2584" spans="1:13" x14ac:dyDescent="0.25">
      <c r="A2584">
        <v>10341613</v>
      </c>
      <c r="D2584">
        <v>1.4999999999999999E-2</v>
      </c>
      <c r="E2584">
        <v>1.01</v>
      </c>
      <c r="F2584" s="1">
        <f t="shared" si="40"/>
        <v>2.0139111001134378</v>
      </c>
      <c r="G2584" s="1"/>
      <c r="H2584" s="1">
        <v>5.6872108792317597</v>
      </c>
      <c r="I2584" s="1">
        <v>5.3529936924945698</v>
      </c>
      <c r="J2584" s="1">
        <v>5.2094900113437204</v>
      </c>
      <c r="K2584" s="1">
        <v>4.49579630699031</v>
      </c>
      <c r="L2584" s="1">
        <v>5.0088629770765003</v>
      </c>
      <c r="M2584" s="1">
        <v>3.7084955197751399</v>
      </c>
    </row>
    <row r="2585" spans="1:13" x14ac:dyDescent="0.25">
      <c r="A2585">
        <v>10586166</v>
      </c>
      <c r="D2585">
        <v>1.7999999999999999E-2</v>
      </c>
      <c r="E2585">
        <v>1.01</v>
      </c>
      <c r="F2585" s="1">
        <f t="shared" si="40"/>
        <v>2.0139111001134378</v>
      </c>
      <c r="G2585" s="1"/>
      <c r="H2585" s="1">
        <v>4.5438724774473798</v>
      </c>
      <c r="I2585" s="1">
        <v>4.6833280351959798</v>
      </c>
      <c r="J2585" s="1">
        <v>5.3452086023068297</v>
      </c>
      <c r="K2585" s="1">
        <v>3.8751815325425798</v>
      </c>
      <c r="L2585" s="1">
        <v>4.2317277112399996</v>
      </c>
      <c r="M2585" s="1">
        <v>3.4245120753838201</v>
      </c>
    </row>
    <row r="2586" spans="1:13" x14ac:dyDescent="0.25">
      <c r="A2586">
        <v>10342594</v>
      </c>
      <c r="D2586">
        <v>2.8000000000000001E-2</v>
      </c>
      <c r="E2586">
        <v>1.01</v>
      </c>
      <c r="F2586" s="1">
        <f t="shared" si="40"/>
        <v>2.0139111001134378</v>
      </c>
      <c r="G2586" s="1"/>
      <c r="H2586" s="1">
        <v>4.5747165361364299</v>
      </c>
      <c r="I2586" s="1">
        <v>4.8058489505841804</v>
      </c>
      <c r="J2586" s="1">
        <v>3.8449741356228602</v>
      </c>
      <c r="K2586" s="1">
        <v>3.3950243366056001</v>
      </c>
      <c r="L2586" s="1">
        <v>4.0051171443364</v>
      </c>
      <c r="M2586" s="1">
        <v>2.7909458771484199</v>
      </c>
    </row>
    <row r="2587" spans="1:13" x14ac:dyDescent="0.25">
      <c r="A2587">
        <v>10533367</v>
      </c>
      <c r="B2587" t="s">
        <v>53</v>
      </c>
      <c r="C2587" t="s">
        <v>52</v>
      </c>
      <c r="D2587">
        <v>0</v>
      </c>
      <c r="E2587">
        <v>1</v>
      </c>
      <c r="F2587" s="1">
        <f t="shared" si="40"/>
        <v>2</v>
      </c>
      <c r="G2587" s="1"/>
      <c r="H2587" s="1">
        <v>8.2035911891171001</v>
      </c>
      <c r="I2587" s="1">
        <v>8.1221707381903894</v>
      </c>
      <c r="J2587" s="1">
        <v>8.1177408925337193</v>
      </c>
      <c r="K2587" s="1">
        <v>7.0203895476970803</v>
      </c>
      <c r="L2587" s="1">
        <v>7.2799665318969904</v>
      </c>
      <c r="M2587" s="1">
        <v>7.1401018833689696</v>
      </c>
    </row>
    <row r="2588" spans="1:13" x14ac:dyDescent="0.25">
      <c r="A2588">
        <v>10543859</v>
      </c>
      <c r="B2588" t="s">
        <v>51</v>
      </c>
      <c r="C2588" t="s">
        <v>50</v>
      </c>
      <c r="D2588">
        <v>0</v>
      </c>
      <c r="E2588">
        <v>1</v>
      </c>
      <c r="F2588" s="1">
        <f t="shared" si="40"/>
        <v>2</v>
      </c>
      <c r="G2588" s="1"/>
      <c r="H2588" s="1">
        <v>12.122887691376</v>
      </c>
      <c r="I2588" s="1">
        <v>12.0833596244203</v>
      </c>
      <c r="J2588" s="1">
        <v>12.1425328505275</v>
      </c>
      <c r="K2588" s="1">
        <v>11.129003676435399</v>
      </c>
      <c r="L2588" s="1">
        <v>11.1472389852443</v>
      </c>
      <c r="M2588" s="1">
        <v>11.060846189806099</v>
      </c>
    </row>
    <row r="2589" spans="1:13" x14ac:dyDescent="0.25">
      <c r="A2589">
        <v>10363379</v>
      </c>
      <c r="B2589" t="s">
        <v>49</v>
      </c>
      <c r="C2589" t="s">
        <v>48</v>
      </c>
      <c r="D2589">
        <v>0</v>
      </c>
      <c r="E2589">
        <v>1</v>
      </c>
      <c r="F2589" s="1">
        <f t="shared" si="40"/>
        <v>2</v>
      </c>
      <c r="G2589" s="1"/>
      <c r="H2589" s="1">
        <v>9.4134446914780199</v>
      </c>
      <c r="I2589" s="1">
        <v>9.2539403904763997</v>
      </c>
      <c r="J2589" s="1">
        <v>9.4513188764588598</v>
      </c>
      <c r="K2589" s="1">
        <v>8.3830935463104392</v>
      </c>
      <c r="L2589" s="1">
        <v>8.3834405861667101</v>
      </c>
      <c r="M2589" s="1">
        <v>8.3469650376278803</v>
      </c>
    </row>
    <row r="2590" spans="1:13" x14ac:dyDescent="0.25">
      <c r="A2590">
        <v>10513082</v>
      </c>
      <c r="B2590" t="s">
        <v>47</v>
      </c>
      <c r="C2590" t="s">
        <v>46</v>
      </c>
      <c r="D2590">
        <v>0</v>
      </c>
      <c r="E2590">
        <v>1</v>
      </c>
      <c r="F2590" s="1">
        <f t="shared" si="40"/>
        <v>2</v>
      </c>
      <c r="G2590" s="1"/>
      <c r="H2590" s="1">
        <v>8.6355346785348992</v>
      </c>
      <c r="I2590" s="1">
        <v>8.7606074821760895</v>
      </c>
      <c r="J2590" s="1">
        <v>8.6595192231457592</v>
      </c>
      <c r="K2590" s="1">
        <v>7.6875089864257999</v>
      </c>
      <c r="L2590" s="1">
        <v>7.7590339100260604</v>
      </c>
      <c r="M2590" s="1">
        <v>7.5953656404565404</v>
      </c>
    </row>
    <row r="2591" spans="1:13" x14ac:dyDescent="0.25">
      <c r="A2591">
        <v>10467871</v>
      </c>
      <c r="B2591" t="s">
        <v>45</v>
      </c>
      <c r="C2591" t="s">
        <v>44</v>
      </c>
      <c r="D2591">
        <v>0</v>
      </c>
      <c r="E2591">
        <v>1</v>
      </c>
      <c r="F2591" s="1">
        <f t="shared" si="40"/>
        <v>2</v>
      </c>
      <c r="G2591" s="1"/>
      <c r="H2591" s="1">
        <v>8.6255717219269403</v>
      </c>
      <c r="I2591" s="1">
        <v>8.7825561150996396</v>
      </c>
      <c r="J2591" s="1">
        <v>8.8447046222246097</v>
      </c>
      <c r="K2591" s="1">
        <v>7.7950124091637196</v>
      </c>
      <c r="L2591" s="1">
        <v>7.7660938749436799</v>
      </c>
      <c r="M2591" s="1">
        <v>7.6838516574342597</v>
      </c>
    </row>
    <row r="2592" spans="1:13" x14ac:dyDescent="0.25">
      <c r="A2592">
        <v>10574694</v>
      </c>
      <c r="B2592" t="s">
        <v>43</v>
      </c>
      <c r="C2592" t="s">
        <v>42</v>
      </c>
      <c r="D2592">
        <v>0</v>
      </c>
      <c r="E2592">
        <v>1</v>
      </c>
      <c r="F2592" s="1">
        <f t="shared" si="40"/>
        <v>2</v>
      </c>
      <c r="G2592" s="1"/>
      <c r="H2592" s="1">
        <v>7.4865232382033398</v>
      </c>
      <c r="I2592" s="1">
        <v>7.4569461918316398</v>
      </c>
      <c r="J2592" s="1">
        <v>7.2997894446808598</v>
      </c>
      <c r="K2592" s="1">
        <v>6.4990713653063699</v>
      </c>
      <c r="L2592" s="1">
        <v>6.2382048115612401</v>
      </c>
      <c r="M2592" s="1">
        <v>6.5109416156804603</v>
      </c>
    </row>
    <row r="2593" spans="1:13" x14ac:dyDescent="0.25">
      <c r="A2593">
        <v>10376208</v>
      </c>
      <c r="B2593" t="s">
        <v>41</v>
      </c>
      <c r="C2593" t="s">
        <v>40</v>
      </c>
      <c r="D2593">
        <v>0</v>
      </c>
      <c r="E2593">
        <v>1</v>
      </c>
      <c r="F2593" s="1">
        <f t="shared" si="40"/>
        <v>2</v>
      </c>
      <c r="G2593" s="1"/>
      <c r="H2593" s="1">
        <v>12.5026097141279</v>
      </c>
      <c r="I2593" s="1">
        <v>12.484882376402201</v>
      </c>
      <c r="J2593" s="1">
        <v>12.486248796680201</v>
      </c>
      <c r="K2593" s="1">
        <v>11.4485240303328</v>
      </c>
      <c r="L2593" s="1">
        <v>11.547711999243999</v>
      </c>
      <c r="M2593" s="1">
        <v>11.4861149534776</v>
      </c>
    </row>
    <row r="2594" spans="1:13" x14ac:dyDescent="0.25">
      <c r="A2594">
        <v>10528227</v>
      </c>
      <c r="B2594" t="s">
        <v>39</v>
      </c>
      <c r="C2594" t="s">
        <v>38</v>
      </c>
      <c r="D2594">
        <v>0</v>
      </c>
      <c r="E2594">
        <v>1</v>
      </c>
      <c r="F2594" s="1">
        <f t="shared" si="40"/>
        <v>2</v>
      </c>
      <c r="G2594" s="1"/>
      <c r="H2594" s="1">
        <v>9.0841584363817507</v>
      </c>
      <c r="I2594" s="1">
        <v>9.0806714649706493</v>
      </c>
      <c r="J2594" s="1">
        <v>9.0730196970263801</v>
      </c>
      <c r="K2594" s="1">
        <v>8.1208414257673507</v>
      </c>
      <c r="L2594" s="1">
        <v>8.0325337954545208</v>
      </c>
      <c r="M2594" s="1">
        <v>8.08508764420022</v>
      </c>
    </row>
    <row r="2595" spans="1:13" x14ac:dyDescent="0.25">
      <c r="A2595">
        <v>10424979</v>
      </c>
      <c r="B2595" t="s">
        <v>37</v>
      </c>
      <c r="C2595" t="s">
        <v>36</v>
      </c>
      <c r="D2595">
        <v>0</v>
      </c>
      <c r="E2595">
        <v>1</v>
      </c>
      <c r="F2595" s="1">
        <f t="shared" si="40"/>
        <v>2</v>
      </c>
      <c r="G2595" s="1"/>
      <c r="H2595" s="1">
        <v>6.9353743383650901</v>
      </c>
      <c r="I2595" s="1">
        <v>7.0875653132077998</v>
      </c>
      <c r="J2595" s="1">
        <v>7.0116817517136196</v>
      </c>
      <c r="K2595" s="1">
        <v>6.0469930399174796</v>
      </c>
      <c r="L2595" s="1">
        <v>5.8562415545140301</v>
      </c>
      <c r="M2595" s="1">
        <v>6.1378083571950404</v>
      </c>
    </row>
    <row r="2596" spans="1:13" x14ac:dyDescent="0.25">
      <c r="A2596">
        <v>10392990</v>
      </c>
      <c r="B2596" t="s">
        <v>35</v>
      </c>
      <c r="C2596" t="s">
        <v>34</v>
      </c>
      <c r="D2596">
        <v>0</v>
      </c>
      <c r="E2596">
        <v>1</v>
      </c>
      <c r="F2596" s="1">
        <f t="shared" si="40"/>
        <v>2</v>
      </c>
      <c r="G2596" s="1"/>
      <c r="H2596" s="1">
        <v>8.5657714553376501</v>
      </c>
      <c r="I2596" s="1">
        <v>8.4194077691372993</v>
      </c>
      <c r="J2596" s="1">
        <v>8.2688545983911705</v>
      </c>
      <c r="K2596" s="1">
        <v>7.3705778988893096</v>
      </c>
      <c r="L2596" s="1">
        <v>7.4851504433829898</v>
      </c>
      <c r="M2596" s="1">
        <v>7.3835987309436497</v>
      </c>
    </row>
    <row r="2597" spans="1:13" x14ac:dyDescent="0.25">
      <c r="A2597">
        <v>10435626</v>
      </c>
      <c r="B2597" t="s">
        <v>33</v>
      </c>
      <c r="C2597" t="s">
        <v>32</v>
      </c>
      <c r="D2597">
        <v>0</v>
      </c>
      <c r="E2597">
        <v>1</v>
      </c>
      <c r="F2597" s="1">
        <f t="shared" si="40"/>
        <v>2</v>
      </c>
      <c r="G2597" s="1"/>
      <c r="H2597" s="1">
        <v>7.1833093056668398</v>
      </c>
      <c r="I2597" s="1">
        <v>7.0495405259583501</v>
      </c>
      <c r="J2597" s="1">
        <v>6.6545880533490003</v>
      </c>
      <c r="K2597" s="1">
        <v>5.9745336564879299</v>
      </c>
      <c r="L2597" s="1">
        <v>5.9460189729623796</v>
      </c>
      <c r="M2597" s="1">
        <v>5.9573880877022596</v>
      </c>
    </row>
    <row r="2598" spans="1:13" x14ac:dyDescent="0.25">
      <c r="A2598">
        <v>10601760</v>
      </c>
      <c r="B2598" t="s">
        <v>31</v>
      </c>
      <c r="C2598" t="s">
        <v>30</v>
      </c>
      <c r="D2598">
        <v>0</v>
      </c>
      <c r="E2598">
        <v>1</v>
      </c>
      <c r="F2598" s="1">
        <f t="shared" si="40"/>
        <v>2</v>
      </c>
      <c r="G2598" s="1"/>
      <c r="H2598" s="1">
        <v>8.5592917589487705</v>
      </c>
      <c r="I2598" s="1">
        <v>8.8403130959031504</v>
      </c>
      <c r="J2598" s="1">
        <v>8.7862110726422706</v>
      </c>
      <c r="K2598" s="1">
        <v>7.6669226584414396</v>
      </c>
      <c r="L2598" s="1">
        <v>7.7502665714337002</v>
      </c>
      <c r="M2598" s="1">
        <v>7.7621954467626999</v>
      </c>
    </row>
    <row r="2599" spans="1:13" x14ac:dyDescent="0.25">
      <c r="A2599">
        <v>10604906</v>
      </c>
      <c r="B2599" t="s">
        <v>29</v>
      </c>
      <c r="C2599" t="s">
        <v>28</v>
      </c>
      <c r="D2599">
        <v>0</v>
      </c>
      <c r="E2599">
        <v>1</v>
      </c>
      <c r="F2599" s="1">
        <f t="shared" si="40"/>
        <v>2</v>
      </c>
      <c r="G2599" s="1"/>
      <c r="H2599" s="1">
        <v>7.7211356988379798</v>
      </c>
      <c r="I2599" s="1">
        <v>7.8049722399463599</v>
      </c>
      <c r="J2599" s="1">
        <v>7.5902026986055597</v>
      </c>
      <c r="K2599" s="1">
        <v>6.7183478619360999</v>
      </c>
      <c r="L2599" s="1">
        <v>6.7171345543437102</v>
      </c>
      <c r="M2599" s="1">
        <v>6.67900678433152</v>
      </c>
    </row>
    <row r="2600" spans="1:13" x14ac:dyDescent="0.25">
      <c r="A2600">
        <v>10380823</v>
      </c>
      <c r="B2600" t="s">
        <v>27</v>
      </c>
      <c r="C2600" t="s">
        <v>26</v>
      </c>
      <c r="D2600">
        <v>0</v>
      </c>
      <c r="E2600">
        <v>1</v>
      </c>
      <c r="F2600" s="1">
        <f t="shared" si="40"/>
        <v>2</v>
      </c>
      <c r="G2600" s="1"/>
      <c r="H2600" s="1">
        <v>10.262675431159099</v>
      </c>
      <c r="I2600" s="1">
        <v>10.4359937458816</v>
      </c>
      <c r="J2600" s="1">
        <v>10.2657362739477</v>
      </c>
      <c r="K2600" s="1">
        <v>9.4342604379869801</v>
      </c>
      <c r="L2600" s="1">
        <v>9.1493222594313295</v>
      </c>
      <c r="M2600" s="1">
        <v>9.3956550140927302</v>
      </c>
    </row>
    <row r="2601" spans="1:13" x14ac:dyDescent="0.25">
      <c r="A2601">
        <v>10524555</v>
      </c>
      <c r="B2601" t="s">
        <v>25</v>
      </c>
      <c r="C2601" t="s">
        <v>24</v>
      </c>
      <c r="D2601">
        <v>1E-3</v>
      </c>
      <c r="E2601">
        <v>1</v>
      </c>
      <c r="F2601" s="1">
        <f t="shared" si="40"/>
        <v>2</v>
      </c>
      <c r="G2601" s="1"/>
      <c r="H2601" s="1">
        <v>8.9713909727660308</v>
      </c>
      <c r="I2601" s="1">
        <v>8.3775794129445291</v>
      </c>
      <c r="J2601" s="1">
        <v>8.8942757607115404</v>
      </c>
      <c r="K2601" s="1">
        <v>7.6426338363269597</v>
      </c>
      <c r="L2601" s="1">
        <v>7.7749996128822101</v>
      </c>
      <c r="M2601" s="1">
        <v>7.8141321086571303</v>
      </c>
    </row>
    <row r="2602" spans="1:13" x14ac:dyDescent="0.25">
      <c r="A2602">
        <v>10460285</v>
      </c>
      <c r="B2602" t="s">
        <v>23</v>
      </c>
      <c r="C2602" t="s">
        <v>22</v>
      </c>
      <c r="D2602">
        <v>0</v>
      </c>
      <c r="E2602">
        <v>1</v>
      </c>
      <c r="F2602" s="1">
        <f t="shared" si="40"/>
        <v>2</v>
      </c>
      <c r="G2602" s="1"/>
      <c r="H2602" s="1">
        <v>7.7061605625684404</v>
      </c>
      <c r="I2602" s="1">
        <v>7.5936037347458596</v>
      </c>
      <c r="J2602" s="1">
        <v>7.4620749259506898</v>
      </c>
      <c r="K2602" s="1">
        <v>6.7343324669097102</v>
      </c>
      <c r="L2602" s="1">
        <v>6.4764982087689296</v>
      </c>
      <c r="M2602" s="1">
        <v>6.5533937384645702</v>
      </c>
    </row>
    <row r="2603" spans="1:13" x14ac:dyDescent="0.25">
      <c r="A2603">
        <v>10439249</v>
      </c>
      <c r="B2603" t="s">
        <v>21</v>
      </c>
      <c r="C2603" t="s">
        <v>20</v>
      </c>
      <c r="D2603">
        <v>0</v>
      </c>
      <c r="E2603">
        <v>1</v>
      </c>
      <c r="F2603" s="1">
        <f t="shared" si="40"/>
        <v>2</v>
      </c>
      <c r="G2603" s="1"/>
      <c r="H2603" s="1">
        <v>6.7809650534087798</v>
      </c>
      <c r="I2603" s="1">
        <v>7.0347181837710702</v>
      </c>
      <c r="J2603" s="1">
        <v>6.9889665588235497</v>
      </c>
      <c r="K2603" s="1">
        <v>5.9786794360316398</v>
      </c>
      <c r="L2603" s="1">
        <v>5.8592317915941603</v>
      </c>
      <c r="M2603" s="1">
        <v>5.9580699166477</v>
      </c>
    </row>
    <row r="2604" spans="1:13" x14ac:dyDescent="0.25">
      <c r="A2604">
        <v>10435457</v>
      </c>
      <c r="B2604" t="s">
        <v>19</v>
      </c>
      <c r="C2604" t="s">
        <v>18</v>
      </c>
      <c r="D2604">
        <v>0</v>
      </c>
      <c r="E2604">
        <v>1</v>
      </c>
      <c r="F2604" s="1">
        <f t="shared" si="40"/>
        <v>2</v>
      </c>
      <c r="G2604" s="1"/>
      <c r="H2604" s="1">
        <v>7.1153160514396401</v>
      </c>
      <c r="I2604" s="1">
        <v>7.1996034705013301</v>
      </c>
      <c r="J2604" s="1">
        <v>7.1927963772001204</v>
      </c>
      <c r="K2604" s="1">
        <v>6.55534183283633</v>
      </c>
      <c r="L2604" s="1">
        <v>6.0946831724246104</v>
      </c>
      <c r="M2604" s="1">
        <v>5.8491757653684502</v>
      </c>
    </row>
    <row r="2605" spans="1:13" x14ac:dyDescent="0.25">
      <c r="A2605">
        <v>10410617</v>
      </c>
      <c r="B2605" t="s">
        <v>17</v>
      </c>
      <c r="C2605" t="s">
        <v>16</v>
      </c>
      <c r="D2605">
        <v>0</v>
      </c>
      <c r="E2605">
        <v>1</v>
      </c>
      <c r="F2605" s="1">
        <f t="shared" si="40"/>
        <v>2</v>
      </c>
      <c r="G2605" s="1"/>
      <c r="H2605" s="1">
        <v>8.9684964611664704</v>
      </c>
      <c r="I2605" s="1">
        <v>8.9213529037659001</v>
      </c>
      <c r="J2605" s="1">
        <v>9.0601673589347609</v>
      </c>
      <c r="K2605" s="1">
        <v>7.9796891094089402</v>
      </c>
      <c r="L2605" s="1">
        <v>7.9445673978373499</v>
      </c>
      <c r="M2605" s="1">
        <v>8.0231470651162997</v>
      </c>
    </row>
    <row r="2606" spans="1:13" x14ac:dyDescent="0.25">
      <c r="A2606">
        <v>10517421</v>
      </c>
      <c r="B2606" t="s">
        <v>15</v>
      </c>
      <c r="C2606" t="s">
        <v>14</v>
      </c>
      <c r="D2606">
        <v>0</v>
      </c>
      <c r="E2606">
        <v>1</v>
      </c>
      <c r="F2606" s="1">
        <f t="shared" si="40"/>
        <v>2</v>
      </c>
      <c r="G2606" s="1"/>
      <c r="H2606" s="1">
        <v>9.9024537623333195</v>
      </c>
      <c r="I2606" s="1">
        <v>10.0271818964193</v>
      </c>
      <c r="J2606" s="1">
        <v>10.0768960653514</v>
      </c>
      <c r="K2606" s="1">
        <v>8.9800543982322196</v>
      </c>
      <c r="L2606" s="1">
        <v>9.0237488325379296</v>
      </c>
      <c r="M2606" s="1">
        <v>8.9980904600041391</v>
      </c>
    </row>
    <row r="2607" spans="1:13" x14ac:dyDescent="0.25">
      <c r="A2607">
        <v>10523595</v>
      </c>
      <c r="B2607" t="s">
        <v>13</v>
      </c>
      <c r="C2607" t="s">
        <v>12</v>
      </c>
      <c r="D2607">
        <v>1E-3</v>
      </c>
      <c r="E2607">
        <v>1</v>
      </c>
      <c r="F2607" s="1">
        <f t="shared" si="40"/>
        <v>2</v>
      </c>
      <c r="G2607" s="1"/>
      <c r="H2607" s="1">
        <v>8.8614303403941008</v>
      </c>
      <c r="I2607" s="1">
        <v>9.2346249402135498</v>
      </c>
      <c r="J2607" s="1">
        <v>8.9216809662553693</v>
      </c>
      <c r="K2607" s="1">
        <v>8.0927821121257892</v>
      </c>
      <c r="L2607" s="1">
        <v>8.0774622273879597</v>
      </c>
      <c r="M2607" s="1">
        <v>7.8337613619823303</v>
      </c>
    </row>
    <row r="2608" spans="1:13" x14ac:dyDescent="0.25">
      <c r="A2608">
        <v>10503134</v>
      </c>
      <c r="B2608" t="s">
        <v>11</v>
      </c>
      <c r="C2608" t="s">
        <v>10</v>
      </c>
      <c r="D2608">
        <v>0</v>
      </c>
      <c r="E2608">
        <v>1</v>
      </c>
      <c r="F2608" s="1">
        <f t="shared" si="40"/>
        <v>2</v>
      </c>
      <c r="G2608" s="1"/>
      <c r="H2608" s="1">
        <v>10.2973155315005</v>
      </c>
      <c r="I2608" s="1">
        <v>10.2846740426489</v>
      </c>
      <c r="J2608" s="1">
        <v>10.510736528653601</v>
      </c>
      <c r="K2608" s="1">
        <v>9.4219072007432008</v>
      </c>
      <c r="L2608" s="1">
        <v>9.3124431184159793</v>
      </c>
      <c r="M2608" s="1">
        <v>9.3639283411012695</v>
      </c>
    </row>
    <row r="2609" spans="1:13" x14ac:dyDescent="0.25">
      <c r="A2609">
        <v>10454950</v>
      </c>
      <c r="B2609" t="s">
        <v>9</v>
      </c>
      <c r="C2609" t="s">
        <v>8</v>
      </c>
      <c r="D2609">
        <v>0</v>
      </c>
      <c r="E2609">
        <v>1</v>
      </c>
      <c r="F2609" s="1">
        <f t="shared" si="40"/>
        <v>2</v>
      </c>
      <c r="G2609" s="1"/>
      <c r="H2609" s="1">
        <v>7.63246553335917</v>
      </c>
      <c r="I2609" s="1">
        <v>7.9224562805515104</v>
      </c>
      <c r="J2609" s="1">
        <v>8.0195246385204193</v>
      </c>
      <c r="K2609" s="1">
        <v>6.7169357257189901</v>
      </c>
      <c r="L2609" s="1">
        <v>6.9396203671955297</v>
      </c>
      <c r="M2609" s="1">
        <v>6.9066420213516997</v>
      </c>
    </row>
    <row r="2610" spans="1:13" x14ac:dyDescent="0.25">
      <c r="A2610">
        <v>10603814</v>
      </c>
      <c r="B2610" t="s">
        <v>7</v>
      </c>
      <c r="C2610" t="s">
        <v>6</v>
      </c>
      <c r="D2610">
        <v>0</v>
      </c>
      <c r="E2610">
        <v>1</v>
      </c>
      <c r="F2610" s="1">
        <f t="shared" si="40"/>
        <v>2</v>
      </c>
      <c r="G2610" s="1"/>
      <c r="H2610" s="1">
        <v>7.2101270245989202</v>
      </c>
      <c r="I2610" s="1">
        <v>7.2770496646358698</v>
      </c>
      <c r="J2610" s="1">
        <v>7.1833232189759704</v>
      </c>
      <c r="K2610" s="1">
        <v>6.2053652097786802</v>
      </c>
      <c r="L2610" s="1">
        <v>6.2804315680363398</v>
      </c>
      <c r="M2610" s="1">
        <v>6.1871836845009502</v>
      </c>
    </row>
    <row r="2611" spans="1:13" x14ac:dyDescent="0.25">
      <c r="A2611">
        <v>10563114</v>
      </c>
      <c r="B2611" t="s">
        <v>5</v>
      </c>
      <c r="C2611" t="s">
        <v>4</v>
      </c>
      <c r="D2611">
        <v>0</v>
      </c>
      <c r="E2611">
        <v>1</v>
      </c>
      <c r="F2611" s="1">
        <f t="shared" si="40"/>
        <v>2</v>
      </c>
      <c r="G2611" s="1"/>
      <c r="H2611" s="1">
        <v>8.0543622782070798</v>
      </c>
      <c r="I2611" s="1">
        <v>7.4775085199984996</v>
      </c>
      <c r="J2611" s="1">
        <v>7.4326439438749201</v>
      </c>
      <c r="K2611" s="1">
        <v>6.6993397320933603</v>
      </c>
      <c r="L2611" s="1">
        <v>6.6434395402708599</v>
      </c>
      <c r="M2611" s="1">
        <v>6.6308040386006697</v>
      </c>
    </row>
    <row r="2612" spans="1:13" x14ac:dyDescent="0.25">
      <c r="A2612">
        <v>10444244</v>
      </c>
      <c r="B2612" t="s">
        <v>3</v>
      </c>
      <c r="C2612" t="s">
        <v>2</v>
      </c>
      <c r="D2612">
        <v>0</v>
      </c>
      <c r="E2612">
        <v>1</v>
      </c>
      <c r="F2612" s="1">
        <f t="shared" si="40"/>
        <v>2</v>
      </c>
      <c r="G2612" s="1"/>
      <c r="H2612" s="1">
        <v>7.3512635441268497</v>
      </c>
      <c r="I2612" s="1">
        <v>7.5325499362864301</v>
      </c>
      <c r="J2612" s="1">
        <v>7.4973416577276097</v>
      </c>
      <c r="K2612" s="1">
        <v>6.5141981649980503</v>
      </c>
      <c r="L2612" s="1">
        <v>6.4063103697951096</v>
      </c>
      <c r="M2612" s="1">
        <v>6.4681166980059004</v>
      </c>
    </row>
    <row r="2613" spans="1:13" x14ac:dyDescent="0.25">
      <c r="A2613">
        <v>10360120</v>
      </c>
      <c r="B2613" t="s">
        <v>1</v>
      </c>
      <c r="C2613" t="s">
        <v>0</v>
      </c>
      <c r="D2613">
        <v>0</v>
      </c>
      <c r="E2613">
        <v>1</v>
      </c>
      <c r="F2613" s="1">
        <f t="shared" si="40"/>
        <v>2</v>
      </c>
      <c r="G2613" s="1"/>
      <c r="H2613" s="1">
        <v>10.459907942662699</v>
      </c>
      <c r="I2613" s="1">
        <v>10.36562825307</v>
      </c>
      <c r="J2613" s="1">
        <v>10.4903258605387</v>
      </c>
      <c r="K2613" s="1">
        <v>9.4377100025643106</v>
      </c>
      <c r="L2613" s="1">
        <v>9.4234069764867208</v>
      </c>
      <c r="M2613" s="1">
        <v>9.4649852451618699</v>
      </c>
    </row>
    <row r="2614" spans="1:13" x14ac:dyDescent="0.25">
      <c r="A2614">
        <v>10344330</v>
      </c>
      <c r="D2614">
        <v>0</v>
      </c>
      <c r="E2614">
        <v>1</v>
      </c>
      <c r="F2614" s="1">
        <f t="shared" si="40"/>
        <v>2</v>
      </c>
      <c r="G2614" s="1"/>
      <c r="H2614" s="1">
        <v>11.536876477515801</v>
      </c>
      <c r="I2614" s="1">
        <v>11.4274877587858</v>
      </c>
      <c r="J2614" s="1">
        <v>11.511970846339301</v>
      </c>
      <c r="K2614" s="1">
        <v>10.521881670043401</v>
      </c>
      <c r="L2614" s="1">
        <v>10.4461202216998</v>
      </c>
      <c r="M2614" s="1">
        <v>10.495152464959901</v>
      </c>
    </row>
    <row r="2615" spans="1:13" x14ac:dyDescent="0.25">
      <c r="A2615">
        <v>10342717</v>
      </c>
      <c r="D2615">
        <v>0</v>
      </c>
      <c r="E2615">
        <v>1</v>
      </c>
      <c r="F2615" s="1">
        <f t="shared" si="40"/>
        <v>2</v>
      </c>
      <c r="G2615" s="1"/>
      <c r="H2615" s="1">
        <v>11.113861201177301</v>
      </c>
      <c r="I2615" s="1">
        <v>11.023217955948899</v>
      </c>
      <c r="J2615" s="1">
        <v>11.110104649065001</v>
      </c>
      <c r="K2615" s="1">
        <v>10.0670125650751</v>
      </c>
      <c r="L2615" s="1">
        <v>10.019807442751601</v>
      </c>
      <c r="M2615" s="1">
        <v>10.1582020411416</v>
      </c>
    </row>
    <row r="2616" spans="1:13" x14ac:dyDescent="0.25">
      <c r="A2616">
        <v>10342459</v>
      </c>
      <c r="D2616">
        <v>0</v>
      </c>
      <c r="E2616">
        <v>1</v>
      </c>
      <c r="F2616" s="1">
        <f t="shared" si="40"/>
        <v>2</v>
      </c>
      <c r="G2616" s="1"/>
      <c r="H2616" s="1">
        <v>11.1988795386536</v>
      </c>
      <c r="I2616" s="1">
        <v>11.235565682050099</v>
      </c>
      <c r="J2616" s="1">
        <v>11.104507879655801</v>
      </c>
      <c r="K2616" s="1">
        <v>10.064899073945099</v>
      </c>
      <c r="L2616" s="1">
        <v>10.2025362989674</v>
      </c>
      <c r="M2616" s="1">
        <v>10.267524044152299</v>
      </c>
    </row>
    <row r="2617" spans="1:13" x14ac:dyDescent="0.25">
      <c r="A2617">
        <v>10344587</v>
      </c>
      <c r="D2617">
        <v>0</v>
      </c>
      <c r="E2617">
        <v>1</v>
      </c>
      <c r="F2617" s="1">
        <f t="shared" si="40"/>
        <v>2</v>
      </c>
      <c r="G2617" s="1"/>
      <c r="H2617" s="1">
        <v>12.179096990201201</v>
      </c>
      <c r="I2617" s="1">
        <v>12.290767621155201</v>
      </c>
      <c r="J2617" s="1">
        <v>12.2773072273644</v>
      </c>
      <c r="K2617" s="1">
        <v>11.3480234524185</v>
      </c>
      <c r="L2617" s="1">
        <v>11.1318493624906</v>
      </c>
      <c r="M2617" s="1">
        <v>11.2613130981434</v>
      </c>
    </row>
    <row r="2618" spans="1:13" x14ac:dyDescent="0.25">
      <c r="A2618">
        <v>10341520</v>
      </c>
      <c r="D2618">
        <v>0</v>
      </c>
      <c r="E2618">
        <v>1</v>
      </c>
      <c r="F2618" s="1">
        <f t="shared" si="40"/>
        <v>2</v>
      </c>
      <c r="G2618" s="1"/>
      <c r="H2618" s="1">
        <v>10.202426525014401</v>
      </c>
      <c r="I2618" s="1">
        <v>10.2881532622348</v>
      </c>
      <c r="J2618" s="1">
        <v>10.2600907952793</v>
      </c>
      <c r="K2618" s="1">
        <v>9.3319862274552499</v>
      </c>
      <c r="L2618" s="1">
        <v>9.2425301198420602</v>
      </c>
      <c r="M2618" s="1">
        <v>9.1695404581492994</v>
      </c>
    </row>
    <row r="2619" spans="1:13" x14ac:dyDescent="0.25">
      <c r="A2619">
        <v>10339286</v>
      </c>
      <c r="D2619">
        <v>0</v>
      </c>
      <c r="E2619">
        <v>1</v>
      </c>
      <c r="F2619" s="1">
        <f t="shared" si="40"/>
        <v>2</v>
      </c>
      <c r="G2619" s="1"/>
      <c r="H2619" s="1">
        <v>9.3085906133570901</v>
      </c>
      <c r="I2619" s="1">
        <v>9.2299984032000708</v>
      </c>
      <c r="J2619" s="1">
        <v>9.2901907602584206</v>
      </c>
      <c r="K2619" s="1">
        <v>8.3279628652277005</v>
      </c>
      <c r="L2619" s="1">
        <v>8.2651880825463095</v>
      </c>
      <c r="M2619" s="1">
        <v>8.2429927297308794</v>
      </c>
    </row>
    <row r="2620" spans="1:13" x14ac:dyDescent="0.25">
      <c r="A2620">
        <v>10338514</v>
      </c>
      <c r="D2620">
        <v>0</v>
      </c>
      <c r="E2620">
        <v>1</v>
      </c>
      <c r="F2620" s="1">
        <f t="shared" si="40"/>
        <v>2</v>
      </c>
      <c r="G2620" s="1"/>
      <c r="H2620" s="1">
        <v>10.061890909166801</v>
      </c>
      <c r="I2620" s="1">
        <v>9.8639507123584096</v>
      </c>
      <c r="J2620" s="1">
        <v>9.6921331214343596</v>
      </c>
      <c r="K2620" s="1">
        <v>9.0206040343745002</v>
      </c>
      <c r="L2620" s="1">
        <v>9.0227513243414492</v>
      </c>
      <c r="M2620" s="1">
        <v>8.5712373050073101</v>
      </c>
    </row>
    <row r="2621" spans="1:13" x14ac:dyDescent="0.25">
      <c r="A2621">
        <v>10338902</v>
      </c>
      <c r="D2621">
        <v>2E-3</v>
      </c>
      <c r="E2621">
        <v>1</v>
      </c>
      <c r="F2621" s="1">
        <f t="shared" si="40"/>
        <v>2</v>
      </c>
      <c r="G2621" s="1"/>
      <c r="H2621" s="1">
        <v>4.9071565957030403</v>
      </c>
      <c r="I2621" s="1">
        <v>4.9695752424277098</v>
      </c>
      <c r="J2621" s="1">
        <v>5.4260421405379402</v>
      </c>
      <c r="K2621" s="1">
        <v>4.0122516131385897</v>
      </c>
      <c r="L2621" s="1">
        <v>4.0672739839281498</v>
      </c>
      <c r="M2621" s="1">
        <v>4.2106750602224103</v>
      </c>
    </row>
    <row r="2622" spans="1:13" x14ac:dyDescent="0.25">
      <c r="A2622">
        <v>10587940</v>
      </c>
      <c r="D2622">
        <v>2E-3</v>
      </c>
      <c r="E2622">
        <v>1</v>
      </c>
      <c r="F2622" s="1">
        <f t="shared" si="40"/>
        <v>2</v>
      </c>
      <c r="G2622" s="1"/>
      <c r="H2622" s="1">
        <v>6.6693622331173197</v>
      </c>
      <c r="I2622" s="1">
        <v>6.9233385860906003</v>
      </c>
      <c r="J2622" s="1">
        <v>6.6348565670776303</v>
      </c>
      <c r="K2622" s="1">
        <v>5.3733904349261001</v>
      </c>
      <c r="L2622" s="1">
        <v>6.1081031783381601</v>
      </c>
      <c r="M2622" s="1">
        <v>5.7449751597413599</v>
      </c>
    </row>
    <row r="2623" spans="1:13" x14ac:dyDescent="0.25">
      <c r="A2623">
        <v>10338419</v>
      </c>
      <c r="D2623">
        <v>5.0000000000000001E-3</v>
      </c>
      <c r="E2623">
        <v>1</v>
      </c>
      <c r="F2623" s="1">
        <f t="shared" si="40"/>
        <v>2</v>
      </c>
      <c r="G2623" s="1"/>
      <c r="H2623" s="1">
        <v>6.1812668444732601</v>
      </c>
      <c r="I2623" s="1">
        <v>6.5634171367924603</v>
      </c>
      <c r="J2623" s="1">
        <v>6.279409191339</v>
      </c>
      <c r="K2623" s="1">
        <v>5.1196948900590096</v>
      </c>
      <c r="L2623" s="1">
        <v>5.5367391805707697</v>
      </c>
      <c r="M2623" s="1">
        <v>5.3609727481944596</v>
      </c>
    </row>
    <row r="2624" spans="1:13" x14ac:dyDescent="0.25">
      <c r="A2624">
        <v>10342240</v>
      </c>
      <c r="D2624">
        <v>6.0000000000000001E-3</v>
      </c>
      <c r="E2624">
        <v>1</v>
      </c>
      <c r="F2624" s="1">
        <f t="shared" si="40"/>
        <v>2</v>
      </c>
      <c r="G2624" s="1"/>
      <c r="H2624" s="1">
        <v>5.4412238272762297</v>
      </c>
      <c r="I2624" s="1">
        <v>6.0685012750991403</v>
      </c>
      <c r="J2624" s="1">
        <v>6.24330984960344</v>
      </c>
      <c r="K2624" s="1">
        <v>5.0094046603561297</v>
      </c>
      <c r="L2624" s="1">
        <v>5.1423723733332896</v>
      </c>
      <c r="M2624" s="1">
        <v>4.60167598806584</v>
      </c>
    </row>
    <row r="2625" spans="1:13" x14ac:dyDescent="0.25">
      <c r="A2625">
        <v>10338041</v>
      </c>
      <c r="D2625">
        <v>8.0000000000000002E-3</v>
      </c>
      <c r="E2625">
        <v>1</v>
      </c>
      <c r="F2625" s="1">
        <f t="shared" si="40"/>
        <v>2</v>
      </c>
      <c r="G2625" s="1"/>
      <c r="H2625" s="1">
        <v>11.3977016113621</v>
      </c>
      <c r="I2625" s="1">
        <v>11.527331265746501</v>
      </c>
      <c r="J2625" s="1">
        <v>11.2952091057142</v>
      </c>
      <c r="K2625" s="1">
        <v>10.7079798804414</v>
      </c>
      <c r="L2625" s="1">
        <v>10.8689529102724</v>
      </c>
      <c r="M2625" s="1">
        <v>9.6580769958969501</v>
      </c>
    </row>
    <row r="2626" spans="1:13" x14ac:dyDescent="0.25">
      <c r="A2626">
        <v>10341576</v>
      </c>
      <c r="D2626">
        <v>0.01</v>
      </c>
      <c r="E2626">
        <v>1</v>
      </c>
      <c r="F2626" s="1">
        <f t="shared" si="40"/>
        <v>2</v>
      </c>
      <c r="G2626" s="1"/>
      <c r="H2626" s="1">
        <v>6.2006713263600997</v>
      </c>
      <c r="I2626" s="1">
        <v>5.9048596155521</v>
      </c>
      <c r="J2626" s="1">
        <v>6.3524776953015198</v>
      </c>
      <c r="K2626" s="1">
        <v>5.61263806986116</v>
      </c>
      <c r="L2626" s="1">
        <v>5.1829546816269101</v>
      </c>
      <c r="M2626" s="1">
        <v>4.6571082431867197</v>
      </c>
    </row>
    <row r="2627" spans="1:13" x14ac:dyDescent="0.25">
      <c r="A2627">
        <v>10339091</v>
      </c>
      <c r="D2627">
        <v>2.1000000000000001E-2</v>
      </c>
      <c r="E2627">
        <v>1</v>
      </c>
      <c r="F2627" s="1">
        <f t="shared" si="40"/>
        <v>2</v>
      </c>
      <c r="G2627" s="1"/>
      <c r="H2627" s="1">
        <v>4.1611298634846001</v>
      </c>
      <c r="I2627" s="1">
        <v>5.0585364575198204</v>
      </c>
      <c r="J2627" s="1">
        <v>5.3770211977567604</v>
      </c>
      <c r="K2627" s="1">
        <v>3.5558482706730499</v>
      </c>
      <c r="L2627" s="1">
        <v>4.3092250312679301</v>
      </c>
      <c r="M2627" s="1">
        <v>3.7391150984174999</v>
      </c>
    </row>
    <row r="2628" spans="1:13" x14ac:dyDescent="0.25">
      <c r="A2628">
        <v>10338184</v>
      </c>
      <c r="D2628">
        <v>2.4E-2</v>
      </c>
      <c r="E2628">
        <v>1</v>
      </c>
      <c r="F2628" s="1">
        <f t="shared" si="40"/>
        <v>2</v>
      </c>
      <c r="G2628" s="1"/>
      <c r="H2628" s="1">
        <v>6.3828169243791804</v>
      </c>
      <c r="I2628" s="1">
        <v>6.3205663618844898</v>
      </c>
      <c r="J2628" s="1">
        <v>5.6230833805989304</v>
      </c>
      <c r="K2628" s="1">
        <v>4.8708920186352698</v>
      </c>
      <c r="L2628" s="1">
        <v>5.75862138634192</v>
      </c>
      <c r="M2628" s="1">
        <v>4.7043951450362496</v>
      </c>
    </row>
    <row r="2629" spans="1:13" x14ac:dyDescent="0.25">
      <c r="A2629">
        <v>10338942</v>
      </c>
      <c r="D2629">
        <v>4.2999999999999997E-2</v>
      </c>
      <c r="E2629">
        <v>1</v>
      </c>
      <c r="F2629" s="1">
        <f t="shared" si="40"/>
        <v>2</v>
      </c>
      <c r="G2629" s="1"/>
      <c r="H2629" s="1">
        <v>5.5018059321542196</v>
      </c>
      <c r="I2629" s="1">
        <v>4.6057477453264797</v>
      </c>
      <c r="J2629" s="1">
        <v>5.2890909107386896</v>
      </c>
      <c r="K2629" s="1">
        <v>4.4096202626762802</v>
      </c>
      <c r="L2629" s="1">
        <v>3.6710647939013499</v>
      </c>
      <c r="M2629" s="1">
        <v>4.3113039631455097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vs I Cyp17iCre RiboTag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Elisenda</dc:creator>
  <cp:lastModifiedBy>Elisenda</cp:lastModifiedBy>
  <dcterms:created xsi:type="dcterms:W3CDTF">2012-09-03T00:58:20Z</dcterms:created>
  <dcterms:modified xsi:type="dcterms:W3CDTF">2012-12-10T19:17:02Z</dcterms:modified>
</cp:coreProperties>
</file>